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14" activeTab="17"/>
  </bookViews>
  <sheets>
    <sheet name="封面" sheetId="23" r:id="rId1"/>
    <sheet name="天涯区各职能部门权责清单一览表（共420项）" sheetId="1" r:id="rId2"/>
    <sheet name="三亚市天涯区财政局" sheetId="2" r:id="rId3"/>
    <sheet name="三亚市天涯区发展和改革委员会" sheetId="3" r:id="rId4"/>
    <sheet name="三亚市天涯区交通运输局" sheetId="4" r:id="rId5"/>
    <sheet name="三亚市天涯区教育局" sheetId="5" r:id="rId6"/>
    <sheet name="三亚市天涯区科技工业信息化局" sheetId="6" r:id="rId7"/>
    <sheet name="三亚市天涯区旅游和文化广电体育局" sheetId="7" r:id="rId8"/>
    <sheet name="三亚市天涯区民政局" sheetId="8" r:id="rId9"/>
    <sheet name="三亚市天涯区农业农村局" sheetId="9" r:id="rId10"/>
    <sheet name="三亚市天涯区人力资源和社会保障局" sheetId="10" r:id="rId11"/>
    <sheet name="三亚市天涯区审计局" sheetId="11" r:id="rId12"/>
    <sheet name="三亚市天涯区司法局" sheetId="12" r:id="rId13"/>
    <sheet name="三亚市天涯区退役军人事务局" sheetId="13" r:id="rId14"/>
    <sheet name="三亚市天涯区卫生健康委员会" sheetId="14" r:id="rId15"/>
    <sheet name="三亚市天涯区新闻出版局" sheetId="15" r:id="rId16"/>
    <sheet name="三亚市天涯区医疗保障局" sheetId="16" r:id="rId17"/>
    <sheet name="三亚市天涯区营商环境建设局" sheetId="17" r:id="rId18"/>
    <sheet name="三亚市天涯区应急管理局" sheetId="18" r:id="rId19"/>
    <sheet name="三亚市天涯区住房和城乡建设局" sheetId="19" r:id="rId20"/>
    <sheet name="三亚市天涯区宗教事务局" sheetId="20" r:id="rId21"/>
    <sheet name="中共三亚市天涯区委机构编制委员会办公室" sheetId="21" r:id="rId22"/>
  </sheets>
  <definedNames>
    <definedName name="_xlnm._FilterDatabase" localSheetId="9" hidden="1">三亚市天涯区农业农村局!$A$2:$D$74</definedName>
    <definedName name="_xlnm.Print_Titles" localSheetId="2">三亚市天涯区财政局!$1:$2</definedName>
    <definedName name="_xlnm.Print_Titles" localSheetId="4">三亚市天涯区交通运输局!$1:$2</definedName>
    <definedName name="_xlnm.Print_Titles" localSheetId="5">三亚市天涯区教育局!$1:$2</definedName>
    <definedName name="_xlnm.Print_Titles" localSheetId="7">三亚市天涯区旅游和文化广电体育局!$1:$2</definedName>
    <definedName name="_xlnm.Print_Titles" localSheetId="8">三亚市天涯区民政局!$1:$2</definedName>
    <definedName name="_xlnm.Print_Titles" localSheetId="9">三亚市天涯区农业农村局!$1:$2</definedName>
    <definedName name="_xlnm.Print_Titles" localSheetId="10">三亚市天涯区人力资源和社会保障局!$1:$2</definedName>
    <definedName name="_xlnm.Print_Titles" localSheetId="13">三亚市天涯区退役军人事务局!$1:$2</definedName>
    <definedName name="_xlnm.Print_Titles" localSheetId="14">三亚市天涯区卫生健康委员会!$1:$2</definedName>
    <definedName name="_xlnm.Print_Titles" localSheetId="15">三亚市天涯区新闻出版局!$1:$2</definedName>
    <definedName name="_xlnm.Print_Titles" localSheetId="17">三亚市天涯区营商环境建设局!$1:$2</definedName>
    <definedName name="_xlnm.Print_Titles" localSheetId="18">三亚市天涯区应急管理局!$1:$2</definedName>
    <definedName name="_xlnm.Print_Titles" localSheetId="19">三亚市天涯区住房和城乡建设局!$1:$2</definedName>
    <definedName name="_xlnm.Print_Titles" localSheetId="20">三亚市天涯区宗教事务局!$1:$2</definedName>
    <definedName name="_xlnm.Print_Titles" localSheetId="21">中共三亚市天涯区委机构编制委员会办公室!$1:$2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<sst xmlns="http://schemas.openxmlformats.org/spreadsheetml/2006/main" count="4489" uniqueCount="1681">
  <si>
    <r>
      <rPr>
        <sz val="36"/>
        <color rgb="FF000000"/>
        <rFont val="宋体"/>
        <charset val="134"/>
        <scheme val="minor"/>
      </rPr>
      <t xml:space="preserve">
三亚市天涯区区级权责清单
</t>
    </r>
    <r>
      <rPr>
        <sz val="24"/>
        <color rgb="FF000000"/>
        <rFont val="宋体"/>
        <charset val="134"/>
        <scheme val="minor"/>
      </rPr>
      <t>二〇二三年度</t>
    </r>
  </si>
  <si>
    <t>天涯区各职能部门权责清单一览表（共420项）</t>
  </si>
  <si>
    <t>序号</t>
  </si>
  <si>
    <t>职能部门</t>
  </si>
  <si>
    <t>行政许可</t>
  </si>
  <si>
    <t>行政处罚</t>
  </si>
  <si>
    <t>行政强制</t>
  </si>
  <si>
    <t>行政征收</t>
  </si>
  <si>
    <t>行政给付</t>
  </si>
  <si>
    <t>行政检查</t>
  </si>
  <si>
    <t>行政确认</t>
  </si>
  <si>
    <t>行政奖励</t>
  </si>
  <si>
    <t>行政裁决</t>
  </si>
  <si>
    <t>其他行政权力</t>
  </si>
  <si>
    <t>合计</t>
  </si>
  <si>
    <t>财政局</t>
  </si>
  <si>
    <t>发改委</t>
  </si>
  <si>
    <t>营商环境建设局</t>
  </si>
  <si>
    <t>交通运输局</t>
  </si>
  <si>
    <t>教育局</t>
  </si>
  <si>
    <t>科工信</t>
  </si>
  <si>
    <t>旅文局</t>
  </si>
  <si>
    <t>民政局</t>
  </si>
  <si>
    <t>农业农村局</t>
  </si>
  <si>
    <t>人社局</t>
  </si>
  <si>
    <t>审计局</t>
  </si>
  <si>
    <t>司法局</t>
  </si>
  <si>
    <t>退役军人事务局</t>
  </si>
  <si>
    <t>卫健委</t>
  </si>
  <si>
    <t>宣传部（新闻出版局）</t>
  </si>
  <si>
    <t>医保局</t>
  </si>
  <si>
    <t>应急管理局</t>
  </si>
  <si>
    <t>住建局</t>
  </si>
  <si>
    <t>区委编办</t>
  </si>
  <si>
    <t>统战部（宗教局）</t>
  </si>
  <si>
    <t>总数</t>
  </si>
  <si>
    <t>三亚市天涯区财政局权责清单目录（行政处罚23项、行政检查6项）</t>
  </si>
  <si>
    <t>事项类型</t>
  </si>
  <si>
    <t>主项名称</t>
  </si>
  <si>
    <t>子项名称</t>
  </si>
  <si>
    <t>主项编码</t>
  </si>
  <si>
    <t>子项编码</t>
  </si>
  <si>
    <t>行政主体</t>
  </si>
  <si>
    <t>设立依据</t>
  </si>
  <si>
    <t>责任事项</t>
  </si>
  <si>
    <t>流程图</t>
  </si>
  <si>
    <t>监督方式</t>
  </si>
  <si>
    <t>备注</t>
  </si>
  <si>
    <t>未按照国家统一会计制度要求设置会计账簿、填写会计凭证、保管会计资料的处罚</t>
  </si>
  <si>
    <t>46630110060001</t>
  </si>
  <si>
    <t>区</t>
  </si>
  <si>
    <t>1.《中华人民共和国会计法》第四十二条
2.《财政部门实施会计监督办法》（财政部令第10号）第二十八条</t>
  </si>
  <si>
    <r>
      <rPr>
        <sz val="10"/>
        <color rgb="FF000000"/>
        <rFont val="Times New Roman"/>
        <charset val="134"/>
      </rPr>
      <t>1</t>
    </r>
    <r>
      <rPr>
        <sz val="10"/>
        <color rgb="FF000000"/>
        <rFont val="仿宋_GB2312"/>
        <charset val="134"/>
      </rPr>
      <t>、受理责任：</t>
    </r>
    <r>
      <rPr>
        <sz val="10"/>
        <color rgb="FF000000"/>
        <rFont val="宋体"/>
        <charset val="134"/>
      </rPr>
      <t>未按照国家统一会计制度要求设置会计账簿、填写会计凭证、保管会计资料依法受理。</t>
    </r>
    <r>
      <rPr>
        <sz val="10"/>
        <color rgb="FF000000"/>
        <rFont val="Times New Roman"/>
        <charset val="134"/>
      </rPr>
      <t>2</t>
    </r>
    <r>
      <rPr>
        <sz val="10"/>
        <color rgb="FF000000"/>
        <rFont val="宋体"/>
        <charset val="134"/>
      </rPr>
      <t>、审查责任：提出审查意见。</t>
    </r>
    <r>
      <rPr>
        <sz val="10"/>
        <color rgb="FF000000"/>
        <rFont val="Times New Roman"/>
        <charset val="134"/>
      </rPr>
      <t>3</t>
    </r>
    <r>
      <rPr>
        <sz val="10"/>
        <color rgb="FF000000"/>
        <rFont val="宋体"/>
        <charset val="134"/>
      </rPr>
      <t>、决定责任：依法作出处罚决定。</t>
    </r>
    <r>
      <rPr>
        <sz val="10"/>
        <color rgb="FF000000"/>
        <rFont val="Times New Roman"/>
        <charset val="134"/>
      </rPr>
      <t>4</t>
    </r>
    <r>
      <rPr>
        <sz val="10"/>
        <color rgb="FF000000"/>
        <rFont val="宋体"/>
        <charset val="134"/>
      </rPr>
      <t>、送达责任：送达责任单位。</t>
    </r>
    <r>
      <rPr>
        <sz val="10"/>
        <color rgb="FF000000"/>
        <rFont val="Times New Roman"/>
        <charset val="134"/>
      </rPr>
      <t>5</t>
    </r>
    <r>
      <rPr>
        <sz val="10"/>
        <color rgb="FF000000"/>
        <rFont val="宋体"/>
        <charset val="134"/>
      </rPr>
      <t>、其他法律法规规章文件规定应履行的责任。</t>
    </r>
  </si>
  <si>
    <t>1.立案；2.发放检查通知；3.检查实施；4.检查报告；5.处理决定；6.结果公开。</t>
  </si>
  <si>
    <t>0898-12345</t>
  </si>
  <si>
    <t>企业和企业负有直接责任的主管人员和其他人员未按规定编制、报送财务会计报告等材料的处罚</t>
  </si>
  <si>
    <t>46630107060001</t>
  </si>
  <si>
    <t>1.《企业财务会计报告条例》第三十九条
2.《公司法》第二百零二条</t>
  </si>
  <si>
    <r>
      <rPr>
        <sz val="10"/>
        <color rgb="FF000000"/>
        <rFont val="Times New Roman"/>
        <charset val="134"/>
      </rPr>
      <t>1</t>
    </r>
    <r>
      <rPr>
        <sz val="10"/>
        <color rgb="FF000000"/>
        <rFont val="仿宋_GB2312"/>
        <charset val="134"/>
      </rPr>
      <t>、受理责任：</t>
    </r>
    <r>
      <rPr>
        <sz val="10"/>
        <color rgb="FF000000"/>
        <rFont val="宋体"/>
        <charset val="134"/>
      </rPr>
      <t>未按规定编制、报送财务会计报告等材料依条例受理。</t>
    </r>
    <r>
      <rPr>
        <sz val="10"/>
        <color rgb="FF000000"/>
        <rFont val="Times New Roman"/>
        <charset val="134"/>
      </rPr>
      <t>2</t>
    </r>
    <r>
      <rPr>
        <sz val="10"/>
        <color rgb="FF000000"/>
        <rFont val="宋体"/>
        <charset val="134"/>
      </rPr>
      <t>、审查责任：提出审查意见。</t>
    </r>
    <r>
      <rPr>
        <sz val="10"/>
        <color rgb="FF000000"/>
        <rFont val="Times New Roman"/>
        <charset val="134"/>
      </rPr>
      <t>3</t>
    </r>
    <r>
      <rPr>
        <sz val="10"/>
        <color rgb="FF000000"/>
        <rFont val="宋体"/>
        <charset val="134"/>
      </rPr>
      <t>、决定责任：依条例作出处罚决定。</t>
    </r>
    <r>
      <rPr>
        <sz val="10"/>
        <color rgb="FF000000"/>
        <rFont val="Times New Roman"/>
        <charset val="134"/>
      </rPr>
      <t>4</t>
    </r>
    <r>
      <rPr>
        <sz val="10"/>
        <color rgb="FF000000"/>
        <rFont val="宋体"/>
        <charset val="134"/>
      </rPr>
      <t>、送达责任：送达责任单位。</t>
    </r>
    <r>
      <rPr>
        <sz val="10"/>
        <color rgb="FF000000"/>
        <rFont val="Times New Roman"/>
        <charset val="134"/>
      </rPr>
      <t>5</t>
    </r>
    <r>
      <rPr>
        <sz val="10"/>
        <color rgb="FF000000"/>
        <rFont val="宋体"/>
        <charset val="134"/>
      </rPr>
      <t>、其他法律法规规章文件规定应履行的责任。</t>
    </r>
  </si>
  <si>
    <t>隐匿或者故意销毁依法应当保存的会计凭证、会计帐簿、财务会计报告行为的处罚</t>
  </si>
  <si>
    <t>46630109020001</t>
  </si>
  <si>
    <t>1.《中华人民共和国会计法》第四十四条
2.《财政部门实施会计监督办法》第三条、第三十条</t>
  </si>
  <si>
    <r>
      <rPr>
        <sz val="10"/>
        <rFont val="Times New Roman"/>
        <charset val="134"/>
      </rPr>
      <t>1</t>
    </r>
    <r>
      <rPr>
        <sz val="10"/>
        <rFont val="仿宋_GB2312"/>
        <charset val="134"/>
      </rPr>
      <t>、受理责任：</t>
    </r>
    <r>
      <rPr>
        <sz val="10"/>
        <rFont val="宋体"/>
        <charset val="134"/>
      </rPr>
      <t>隐匿或者故意销毁依法应当保存的会计凭证、会计帐簿、财务会计报告行的行为依法受理。</t>
    </r>
    <r>
      <rPr>
        <sz val="10"/>
        <rFont val="Times New Roman"/>
        <charset val="134"/>
      </rPr>
      <t>2</t>
    </r>
    <r>
      <rPr>
        <sz val="10"/>
        <rFont val="宋体"/>
        <charset val="134"/>
      </rPr>
      <t>、审查责任：提出审查意见。</t>
    </r>
    <r>
      <rPr>
        <sz val="10"/>
        <rFont val="Times New Roman"/>
        <charset val="134"/>
      </rPr>
      <t>3</t>
    </r>
    <r>
      <rPr>
        <sz val="10"/>
        <rFont val="宋体"/>
        <charset val="134"/>
      </rPr>
      <t>、决定责任：依法作出处罚决定。</t>
    </r>
    <r>
      <rPr>
        <sz val="10"/>
        <rFont val="Times New Roman"/>
        <charset val="134"/>
      </rPr>
      <t>4</t>
    </r>
    <r>
      <rPr>
        <sz val="10"/>
        <rFont val="宋体"/>
        <charset val="134"/>
      </rPr>
      <t>、送达责任：送达责任单位。</t>
    </r>
    <r>
      <rPr>
        <sz val="10"/>
        <rFont val="Times New Roman"/>
        <charset val="134"/>
      </rPr>
      <t>5</t>
    </r>
    <r>
      <rPr>
        <sz val="10"/>
        <rFont val="宋体"/>
        <charset val="134"/>
      </rPr>
      <t>、其他法律法规规章文件规定应履行的责任。</t>
    </r>
  </si>
  <si>
    <t>对政府采购代理机构过程中的监管</t>
  </si>
  <si>
    <t>采购人、采购代理机构隐匿、销毁应当保存的采购文件或者伪造、变造采购文件的处罚</t>
  </si>
  <si>
    <t>46630100020003</t>
  </si>
  <si>
    <t>1.《中华人民共和国政府采购法》第七十六条、第七十八条
2.《政府采购货物和服务招标投标管理办法》（财政部令第87号）第七十八条</t>
  </si>
  <si>
    <t>1、受理责任：投诉、举报应当提交的材料，一次性告知补正材料，依法受理或不予受理（不予受理应当告知理由）。
2、审查责任：在法定期限内对相关材料进行审查、调查取证，并提出审查意见。
3、送达责任：送达处理决定书。
4、事后监管责任：负责本区内的政府采购投诉、举报。
5、其他法律法规规章文件规定应履行的责任。</t>
  </si>
  <si>
    <t>1.潜在供应商质疑投诉、群众举报等；2.依法受理；3.送达审查取证通知书；4.调查取证；5.审查终结；6.送达处理决定书。</t>
  </si>
  <si>
    <t>采购人、采购代理机构及其工作人员与供应商或者采购代理机构恶意串通，获取不正当利益，提供虚假情况，开标前泄露影响公平竞争招投标情况的处罚</t>
  </si>
  <si>
    <t>46630100020002</t>
  </si>
  <si>
    <t xml:space="preserve">1.《中华人民共和国政府采购法》第七十二条、第七十八条 </t>
  </si>
  <si>
    <r>
      <rPr>
        <sz val="10"/>
        <color rgb="FF000000"/>
        <rFont val="宋体"/>
        <charset val="134"/>
      </rPr>
      <t>单位和个人违反财务规定私存私放财政资金或者其他公款的处罚</t>
    </r>
    <r>
      <rPr>
        <sz val="10"/>
        <color rgb="FF000000"/>
        <rFont val="Arial"/>
        <charset val="134"/>
      </rPr>
      <t xml:space="preserve">	</t>
    </r>
  </si>
  <si>
    <t>46630108060001</t>
  </si>
  <si>
    <t>1.《财政违法行为处罚处分条例》第十七条</t>
  </si>
  <si>
    <r>
      <rPr>
        <sz val="10"/>
        <color rgb="FF000000"/>
        <rFont val="Times New Roman"/>
        <charset val="134"/>
      </rPr>
      <t>1</t>
    </r>
    <r>
      <rPr>
        <sz val="10"/>
        <color rgb="FF000000"/>
        <rFont val="仿宋_GB2312"/>
        <charset val="134"/>
      </rPr>
      <t>、受理责任：</t>
    </r>
    <r>
      <rPr>
        <sz val="10"/>
        <color rgb="FF000000"/>
        <rFont val="宋体"/>
        <charset val="134"/>
      </rPr>
      <t>单位和个人违反财务规定私存私放财政资金或者其他公款的行为依法受理。</t>
    </r>
    <r>
      <rPr>
        <sz val="10"/>
        <color rgb="FF000000"/>
        <rFont val="Times New Roman"/>
        <charset val="134"/>
      </rPr>
      <t>2</t>
    </r>
    <r>
      <rPr>
        <sz val="10"/>
        <color rgb="FF000000"/>
        <rFont val="宋体"/>
        <charset val="134"/>
      </rPr>
      <t>、审查责任：提出审查意见。</t>
    </r>
    <r>
      <rPr>
        <sz val="10"/>
        <color rgb="FF000000"/>
        <rFont val="Times New Roman"/>
        <charset val="134"/>
      </rPr>
      <t>3</t>
    </r>
    <r>
      <rPr>
        <sz val="10"/>
        <color rgb="FF000000"/>
        <rFont val="宋体"/>
        <charset val="134"/>
      </rPr>
      <t>、决定责任：依法作出处罚决定。</t>
    </r>
    <r>
      <rPr>
        <sz val="10"/>
        <color rgb="FF000000"/>
        <rFont val="Times New Roman"/>
        <charset val="134"/>
      </rPr>
      <t>4</t>
    </r>
    <r>
      <rPr>
        <sz val="10"/>
        <color rgb="FF000000"/>
        <rFont val="宋体"/>
        <charset val="134"/>
      </rPr>
      <t>、送达责任：送达责任单位。</t>
    </r>
    <r>
      <rPr>
        <sz val="10"/>
        <color rgb="FF000000"/>
        <rFont val="Times New Roman"/>
        <charset val="134"/>
      </rPr>
      <t>5</t>
    </r>
    <r>
      <rPr>
        <sz val="10"/>
        <color rgb="FF000000"/>
        <rFont val="宋体"/>
        <charset val="134"/>
      </rPr>
      <t>、其他法律法规规章文件规定应履行的责任。</t>
    </r>
  </si>
  <si>
    <t>对政府采购代理机构执业情况的监管</t>
  </si>
  <si>
    <t>对政府采购代理机构以不合理的条件对供应商实行差别待遇或者歧视待遇的行政处罚</t>
  </si>
  <si>
    <t>46040270020010</t>
  </si>
  <si>
    <t>1.《中华人民共和国政府采购法》第七十一条</t>
  </si>
  <si>
    <t>对政府采购代理机构非法干预采购评审活动的行政处罚</t>
  </si>
  <si>
    <t>46040270020009</t>
  </si>
  <si>
    <t>1、《中华人民共和国政府采购法实施条例》第六十八条
2、《中华人民共和国政府采购法》第七十一条、第七十八条</t>
  </si>
  <si>
    <t>对政府采购代理机构采购过程中有违法行为的行政处罚</t>
  </si>
  <si>
    <t>46040270020006</t>
  </si>
  <si>
    <t>1.《中华人民共和国政府采购法》第七十八条</t>
  </si>
  <si>
    <t>对政府采购代理机构在招标采购过程中与投标人进行协商谈判的行政处罚</t>
  </si>
  <si>
    <t>46040270020011</t>
  </si>
  <si>
    <t>对政府采购代理机构违反本条例第十五条的规定导致无法组织对供应商履约情况进行验收或者国家财产遭受损失的行政处罚</t>
  </si>
  <si>
    <t>46040270020004</t>
  </si>
  <si>
    <t>对政府采购代理机构未按照规定组织对供应商履约情况进行验收的行政处罚</t>
  </si>
  <si>
    <t>46040270020014</t>
  </si>
  <si>
    <t>对政府采购代理机构拒绝有关部门依法实施监督检查的行政处罚</t>
  </si>
  <si>
    <t>46040270020017</t>
  </si>
  <si>
    <t>1、受理责任：配合上级部门检查，发送检查通知书。
2、审查责任：在文件规定期限内对相关材料进行审查。
3、送达责任：提出审查意见，送达当事人。
4、事后监管责任：配合上级部门负责本区内的政府采购相关检查。
5、其他法律法规规章文件规定应履行的责任。</t>
  </si>
  <si>
    <t>1.配合上级部门检查；2.发送检查通知书；3.书面审查；4.处理处罚。</t>
  </si>
  <si>
    <t>对政府采购代理机构未依法在指定的媒体上发布政府采购项目信息的行政处罚</t>
  </si>
  <si>
    <t>46040270020005</t>
  </si>
  <si>
    <t>对政府采购代理机构通过对样品进行检测、对供应商进行考察等方式改变评审结果的行政处罚</t>
  </si>
  <si>
    <t>46040270020016</t>
  </si>
  <si>
    <t>对政府采购代理机构采用综合评分法时评审标准中的分值设置未与评审因素的量化指标相对应的行政处罚</t>
  </si>
  <si>
    <t>46040270020002</t>
  </si>
  <si>
    <t>对政府采购代理机构对供应商的询问、质疑逾期未作处理的行政处罚</t>
  </si>
  <si>
    <t>46040270020015</t>
  </si>
  <si>
    <t>对政府采购代理机构未按照规定执行政府采购政策的行政处罚</t>
  </si>
  <si>
    <t>46040270020013</t>
  </si>
  <si>
    <t>对政府采购代理机构中标、成交通知书发出后不与中标、成交供应商签订采购合同的行政处罚</t>
  </si>
  <si>
    <t>46040270020007</t>
  </si>
  <si>
    <t>对政府采购代理机构应当采用公开招标方式而擅自采用其他方式采购的行政处罚</t>
  </si>
  <si>
    <t>46040270020001</t>
  </si>
  <si>
    <t>对政府采购代理机构未依法从政府采购评审专家库中抽取评审专家的行政处罚</t>
  </si>
  <si>
    <t>46040270020008</t>
  </si>
  <si>
    <t>对政府采购代理机构擅自提高采购标准的行政处罚</t>
  </si>
  <si>
    <t>46040270020012</t>
  </si>
  <si>
    <t>对政府采购代理机构未依照政府采购法和本条例规定的方式实施采购的行政处罚</t>
  </si>
  <si>
    <t>46040270020003</t>
  </si>
  <si>
    <t>对未按照国家统一会计制度要求设置会计账簿、填写会计凭证、保管会计资料的处罚的监管</t>
  </si>
  <si>
    <t>46630107020001</t>
  </si>
  <si>
    <t>《中华人民共和国会计法》第四十二条
《财政部门实施会计监督办法》（财政部令第10号）第二十八条</t>
  </si>
  <si>
    <t>对隐匿或者故意销毁依法应当保存的会计凭证、会计帐簿、财务会计报告行为的处罚的监管</t>
  </si>
  <si>
    <t>46630109060001</t>
  </si>
  <si>
    <t>1、《中华人民共和国会计法》第四十四条
2、《财政部门实施会计监督办法》第三条、第三十条</t>
  </si>
  <si>
    <r>
      <rPr>
        <sz val="10"/>
        <color indexed="8"/>
        <rFont val="Times New Roman"/>
        <charset val="134"/>
      </rPr>
      <t>1</t>
    </r>
    <r>
      <rPr>
        <sz val="10"/>
        <color indexed="8"/>
        <rFont val="仿宋_GB2312"/>
        <charset val="134"/>
      </rPr>
      <t>、受理责任：</t>
    </r>
    <r>
      <rPr>
        <sz val="10"/>
        <color indexed="8"/>
        <rFont val="宋体"/>
        <charset val="134"/>
      </rPr>
      <t>隐匿或者故意销毁依法应当保存的会计凭证、会计帐簿、财务会计报告行的行为依法受理。</t>
    </r>
    <r>
      <rPr>
        <sz val="10"/>
        <color indexed="8"/>
        <rFont val="Times New Roman"/>
        <charset val="134"/>
      </rPr>
      <t>2</t>
    </r>
    <r>
      <rPr>
        <sz val="10"/>
        <color indexed="8"/>
        <rFont val="宋体"/>
        <charset val="134"/>
      </rPr>
      <t>、审查责任：提出审查意见。</t>
    </r>
    <r>
      <rPr>
        <sz val="10"/>
        <color indexed="8"/>
        <rFont val="Times New Roman"/>
        <charset val="134"/>
      </rPr>
      <t>3</t>
    </r>
    <r>
      <rPr>
        <sz val="10"/>
        <color indexed="8"/>
        <rFont val="宋体"/>
        <charset val="134"/>
      </rPr>
      <t>、决定责任：依法作出处罚决定。</t>
    </r>
    <r>
      <rPr>
        <sz val="10"/>
        <color indexed="8"/>
        <rFont val="Times New Roman"/>
        <charset val="134"/>
      </rPr>
      <t>4</t>
    </r>
    <r>
      <rPr>
        <sz val="10"/>
        <color indexed="8"/>
        <rFont val="宋体"/>
        <charset val="134"/>
      </rPr>
      <t>、送达责任：送达责任单位。</t>
    </r>
    <r>
      <rPr>
        <sz val="10"/>
        <color indexed="8"/>
        <rFont val="Times New Roman"/>
        <charset val="134"/>
      </rPr>
      <t>5</t>
    </r>
    <r>
      <rPr>
        <sz val="10"/>
        <color indexed="8"/>
        <rFont val="宋体"/>
        <charset val="134"/>
      </rPr>
      <t>、其他法律法规规章文件规定应履行的责任。</t>
    </r>
  </si>
  <si>
    <r>
      <rPr>
        <sz val="10"/>
        <color rgb="FF000000"/>
        <rFont val="宋体"/>
        <charset val="134"/>
      </rPr>
      <t>对单位和个人违反财务规定私存私放财政资金或者其他公款的处罚的监管</t>
    </r>
    <r>
      <rPr>
        <sz val="10"/>
        <color rgb="FF000000"/>
        <rFont val="Arial"/>
        <charset val="134"/>
      </rPr>
      <t xml:space="preserve">	</t>
    </r>
  </si>
  <si>
    <t>对政府采购代理机构的检查</t>
  </si>
  <si>
    <t>46040270060001</t>
  </si>
  <si>
    <t>1、《中华人民共和国政府采购法》第十三条
2、《中华人民共和国政府采购法实施条例》第六十三条</t>
  </si>
  <si>
    <t>对政府采购代理机构采购法规执行情况、采购活动执行情况的行政检查</t>
  </si>
  <si>
    <t>46040270060002</t>
  </si>
  <si>
    <t>1.《中华人民共和国政府采购法》第五十九条</t>
  </si>
  <si>
    <t>三亚市天涯区发展和改革委员会权责清单目录（其他行政权力1项）</t>
  </si>
  <si>
    <t>职权类型</t>
  </si>
  <si>
    <t>职权名称</t>
  </si>
  <si>
    <t>洗染业经营者备案</t>
  </si>
  <si>
    <t>461021023W00</t>
  </si>
  <si>
    <t>1.《洗染业管理办法》（商务部2007年第 5 号令）第五条第三款
2.《三亚市洗涤业管理规定》（三亚市人民政府2018年第 4 号令第七条</t>
  </si>
  <si>
    <t xml:space="preserve">1、受理责任：公示应当提交的材料，一次性告知补正材料，依法受理或不予受理（不予受理应当告知理由）。
2、审查责任：对申报资料的真实性、合法性、规范性进行审查。
3、决定责任：符合申请条件予以办理。
4、送达责任：送达当事人。
5、其他法律法规规章文件规定应履行的责任。
</t>
  </si>
  <si>
    <t>受理-初审-领导审批-办结</t>
  </si>
  <si>
    <t>三亚市天涯区交通运输局权责清单目录（行政检查4项、其他行政权力2项）</t>
  </si>
  <si>
    <t>货运代理（代办）备案</t>
  </si>
  <si>
    <t>461018082W00</t>
  </si>
  <si>
    <t>1、《道路货物运输及站场管理规定》（交通运输部令2022年第30号）第十七条</t>
  </si>
  <si>
    <t>1、受理责任：公示应当提交的材料，一次性告知补正材料，依法受理或不予受理（不予受理应当告知理由）。
2、审查责任：对备案资料的真实性、合法性、规范性进行审查。
3、决定责任；作出备案或者不予备案决定，法定告知（不予受理应当告知理由）。
4、备案责任：准予备案的制发备案证明，按规定备案。
5、事后监管责任：负责本辖区内的日常巡查、监管工作。
6、其他法律法规规章文件规定应履行的责任。</t>
  </si>
  <si>
    <t xml:space="preserve"> 受理-审核-办结</t>
  </si>
  <si>
    <t>政府投资项目审批</t>
  </si>
  <si>
    <t>461004066000</t>
  </si>
  <si>
    <t>1、《中共海南省委海南省人民政府关于深化海南省投融资体制改革的实施意见》琼发〔2017〕10号
2、《海南省人民政府关于建立促进投资健康发展长效机制的意见》（琼府〔2017〕21号）
3、《国务院关于投资体制改革的决定》（国发[2004]20号)第二条
4、《海南省政府投资项目管理办法》和《海南省政府投资项目代建管理办法》的通知（琼府〔2019〕61号）第二十一条、第二十二条 、第二十三条　　</t>
  </si>
  <si>
    <t>1、受理责任：公示应当提交的材料，一次性告知补正材料，依法受理或不予受理（不予受理应当告知理由）。         
2、审查责任：在法定期限内对申请材料证明材料进行审查，并提出审查意见。 
3、事后监管责任：负责本辖区内的日常巡查、制止工作。                  
4、其他法律法规规章文件规定应履行的责任。</t>
  </si>
  <si>
    <t>受理-业务处室审核-领导审批-审批办审核-办结理</t>
  </si>
  <si>
    <t>对县乡公路建设施工的监管</t>
  </si>
  <si>
    <t>对县乡公路建设施工的检查</t>
  </si>
  <si>
    <t>46020108060001</t>
  </si>
  <si>
    <t>1、《海南省政府投资项目管理办法》和《海南省政府投资项目代建管理办法》的通知（琼府〔2019〕61号）第二十一条、第二十二条 、第二十三条　　</t>
  </si>
  <si>
    <t>1、制定检查方案，成立检查小组；
2、开展常态化检查工作，并做好检查记录；
3、提出监督检查报告及处理决定，履行处理结果；
4、跟踪执行，整改落实情况</t>
  </si>
  <si>
    <t>检查-办结</t>
  </si>
  <si>
    <t>对农村公路的监管</t>
  </si>
  <si>
    <t>对农村公路的检查</t>
  </si>
  <si>
    <t>46020107060001</t>
  </si>
  <si>
    <t>1、《中华人民共和国公路法》第八条
2、《公路安全保护条例》第三条</t>
  </si>
  <si>
    <t>1.制定监管计划；2.选定单位作为检查对象；3.对被检查单位开展行政检查；4.告知当事人检查结果；5.对发现问题进行处理；6.行政检查材料归档。</t>
  </si>
  <si>
    <t>制定-选定-开展-告知-处理-归档</t>
  </si>
  <si>
    <t>对机动车维修经营管理的监管</t>
  </si>
  <si>
    <t>对机动车维修经营管理的检查</t>
  </si>
  <si>
    <t>46020101060001</t>
  </si>
  <si>
    <t>1、《机动车维修管理规定》（2005年6月24日交通部发布 根据2015年8月8日《交通运输部关于修改〈机动车维修管理规定〉的决定》第一次修正 根据2016年4月19日《交通运输部关于修改〈机动车维修管理规定〉的决定》第二次修正 根据2019年6月21日《交通运输部关于修改〈机动车维修管理规定〉的决定》第三次修正 根据2021年8月11日《交通运输部关于修改〈机动车维修管理规定〉的决定》第四次修正）第四十五条</t>
  </si>
  <si>
    <t>1、制定检查方案，成立检查小组；
2、开展常态化检查工作，并做好检查记录；
3、提出监督检查报告及处理决定，履行处理结果；
4、跟踪执行，整改落实情况。</t>
  </si>
  <si>
    <t>对道路普通货物运输经营管理的监管</t>
  </si>
  <si>
    <t>对道路普通货物运输经营管理的检查</t>
  </si>
  <si>
    <t>46020100060001</t>
  </si>
  <si>
    <r>
      <rPr>
        <sz val="9"/>
        <color indexed="8"/>
        <rFont val="宋体"/>
        <charset val="134"/>
      </rPr>
      <t>1、《中华人民共和国道路运输条例（2019修正）》（国务院令第709号）第三十九条
2、《道理货物运输及站场管理规定（2019修订）》</t>
    </r>
    <r>
      <rPr>
        <sz val="9"/>
        <rFont val="宋体"/>
        <charset val="134"/>
      </rPr>
      <t>（交通运输部令2022年第30号）</t>
    </r>
    <r>
      <rPr>
        <sz val="9"/>
        <color indexed="8"/>
        <rFont val="宋体"/>
        <charset val="134"/>
      </rPr>
      <t>第八条</t>
    </r>
  </si>
  <si>
    <t>三亚市天涯区教育局权责清单目录
(行政许可1项、行政确认1项、行政奖励1项、行政给付1项、行政检查11项、其他行政权力10项）</t>
  </si>
  <si>
    <t>学校组织大型校外集体实践活动的审批</t>
  </si>
  <si>
    <t>11460204324042426B</t>
  </si>
  <si>
    <t>460105026W00</t>
  </si>
  <si>
    <t>1、《海南省实施&lt;中华人民共和国义务教育法&gt;办法》（2010年11月25日修订）第三十八条</t>
  </si>
  <si>
    <t>1、受理责任：公示应当提交的材料，一次性告知补正材料，依法受理或不予受理（不予受理应当告知理由）。
2、审查责任：对申报资料的真实性、合法性、规范性进行审查。
3、决定责任；作出行政许可或者不予行政许可决定，法定告知（不予受理应当告知理由）。
4、其他法律法规规章文件规定应履行的责任。</t>
  </si>
  <si>
    <t>受理-审批-办结</t>
  </si>
  <si>
    <t>学生资助</t>
  </si>
  <si>
    <t>000505001000</t>
  </si>
  <si>
    <t>1、《中华人民共和国教育法》（2021年修正）第三十八条
2、《社会救助暂行办法》（国务院令第649号）第三十三条
3、《国务院关于建立健全普通本科高校高等职业学校和中等职业学校家庭经济困难学生资助政策体系的意见》</t>
  </si>
  <si>
    <t>1、受理责任：公示应当提交的材料，一次性告知补正材料，依法受理或不予受理（不予受理应当告知理由）。
2、审查责任：对申报资料的真实性、合法性、规范性进行审查。
3、决定责任：符合申请条件予以办理。
4、其他法律法规规章文件规定应履行的责任。</t>
  </si>
  <si>
    <t>对班主任及其他德育工作先进集体和先进个人等表彰</t>
  </si>
  <si>
    <t>000805007000</t>
  </si>
  <si>
    <t xml:space="preserve">
1、《中共中央办公厅国务院办公厅关于适应新形势进一步加强和改进中小学德育工作的意见》（中办发〔2000〕28号）</t>
  </si>
  <si>
    <t>对学校实行教师学年度考核和聘期届满考核制定量化考核标准批准</t>
  </si>
  <si>
    <t>460705021W00</t>
  </si>
  <si>
    <t>1、《海南省中小学教师职务聘任管理暂行规定》（琼教师〔2006〕1号）</t>
  </si>
  <si>
    <t>按照规定对艰苦边远地区学校和特殊教育学校的教师的给付专项津贴</t>
  </si>
  <si>
    <t>461005054W00</t>
  </si>
  <si>
    <t>1、海南省实施《中华人民共和国义务教育法》办法（2010年修订）第三十二条</t>
  </si>
  <si>
    <t>对义务教育阶段校长的任命</t>
  </si>
  <si>
    <t>461005024W00</t>
  </si>
  <si>
    <t>1、《中华人民共和国义务教育法》（中华人民共和国主席令第二十二号，2018年修正)第二十六条
2、海南省实施《中华人民共和国义务教育法》（2010年修订）第二十五条</t>
  </si>
  <si>
    <t>不需受理</t>
  </si>
  <si>
    <t>对幼儿园园长登记备案</t>
  </si>
  <si>
    <t>461005031W00</t>
  </si>
  <si>
    <t>1、《幼儿园管理条例》（国家教育委员会令第四号）第二十三条</t>
  </si>
  <si>
    <t>受理-办结</t>
  </si>
  <si>
    <t>对学校成立聘任工作领导小组，制定教师聘任方案的备案</t>
  </si>
  <si>
    <t>461005040W00</t>
  </si>
  <si>
    <t>对发生学生伤害事故的调解</t>
  </si>
  <si>
    <t>461005058W00</t>
  </si>
  <si>
    <t>1、《学生伤害事故处理办法》（中华人民共和国教育部令第12号）第十八条、第十九条、第二十条、第二十一条</t>
  </si>
  <si>
    <t>对发生学生伤害事故处理结果备案</t>
  </si>
  <si>
    <t>461005051W00</t>
  </si>
  <si>
    <t>1、《学生伤害事故处理办法》（中华人民共和国教育部令第12号）第二十二条</t>
  </si>
  <si>
    <t>义务教育阶段学籍取得、留级、跳级的核准</t>
  </si>
  <si>
    <t>461005015W00</t>
  </si>
  <si>
    <t>1、《中小学生学籍管理办法》（2013年8月11日颁布）第四条
2、《海南省义务教育阶段学校学籍管理实施细则》（2015年3月6日颁布）第十四条第五款</t>
  </si>
  <si>
    <t>学校责任督学的选聘</t>
  </si>
  <si>
    <t>461005089W00</t>
  </si>
  <si>
    <t>1、《中小学校责任督学挂牌督导办法》的通知 （国教督办〔2013〕2号） 第二条、第十条　</t>
  </si>
  <si>
    <t>民办幼儿园、中小学、中等职业学校、特殊教育学校（班）、文化教育校外培训机构的年检</t>
  </si>
  <si>
    <t>461005008W00</t>
  </si>
  <si>
    <t>1、《中华人民共和国民办教育促进法》（2016年11月7日修订）第四十一条：
2、《海南省人民政府关于鼓励社会力量兴办教育促进民办教育健康发展的实施意见》（2018年2月9日颁布）第9条</t>
  </si>
  <si>
    <t>义务教育阶段转学的核办与休学、复学、出国就读、回国复读的备案</t>
  </si>
  <si>
    <t>461005014W00</t>
  </si>
  <si>
    <t>1、《中小学生学籍管理办法》（2013年8月11日颁布）第十四条、第十九条
2、《海南省义务教育阶段学校学籍管理实施细则》（2015年3月6日颁布）第二十七条</t>
  </si>
  <si>
    <t>加强对学校安全工作的监管</t>
  </si>
  <si>
    <t>对学校安全工作进行监督检查，指导学校落实安全工作措施，依法维护学校周边治安和交通安全秩序</t>
  </si>
  <si>
    <t>46450081060001</t>
  </si>
  <si>
    <t>1、《海南省实施&lt;中华人民共和国义务教育法&gt;办法》第二十条</t>
  </si>
  <si>
    <t>1.选定学校作为检查对象；2.对被检查学校开展行政检查；3.告知当事人检查结果；4.对发现问题进行处理；5.检查材料归档。</t>
  </si>
  <si>
    <t>选定对象-开展检查-告知结果-处理问题-材料归档</t>
  </si>
  <si>
    <t>对幼儿园经营的监管</t>
  </si>
  <si>
    <t>对幼儿园的行政检查</t>
  </si>
  <si>
    <t>46450080060001</t>
  </si>
  <si>
    <t xml:space="preserve">1、《中共中央国务院关于学前教育深化改革规范发展的若干意见》（中发〔2018〕39号）第（二十四）条、第（二十九）条
</t>
  </si>
  <si>
    <t>1.制定审查计划；2.教育行政部门开展检查或专项督查；3.结果备案存档</t>
  </si>
  <si>
    <t>制定计划-开展检查-备案存档</t>
  </si>
  <si>
    <t>对学校或者其他教育机构违反《教师法》，聘任不具备教师资格的人员担任教师的监管</t>
  </si>
  <si>
    <t>46450079060001</t>
  </si>
  <si>
    <t>1、《海南省实施＜中华人民共和国教师法＞办法》第十三条</t>
  </si>
  <si>
    <t>1.选定学校或机构作为检查对象；2.对被检查学校或机构开展行政检查；3.告知当事人检查结果；4.对发现问题进行处理；5.行政检查材料归档。</t>
  </si>
  <si>
    <t>对学校、幼儿园及其他教育机构的用语用字进行监管</t>
  </si>
  <si>
    <t>对学校、幼儿园及其他教育机构的用语用字进行管理和监督</t>
  </si>
  <si>
    <t>46450078060001</t>
  </si>
  <si>
    <t>1、《海南省实施&lt;中华人民共和国国家通用语言文字法&gt;办法》第三条</t>
  </si>
  <si>
    <t>1.选定学校或教育机构作为检查对象；2.对被检查学校或机构开展行政检查；3.告知当事人检查结果；4.对发现问题进行处理；5.发现问题做出行政指导</t>
  </si>
  <si>
    <t>对教师考核工作进行指导和监督</t>
  </si>
  <si>
    <t>46450077060002</t>
  </si>
  <si>
    <t>1、《海南省实施&lt;中华人民共和国教师法&gt;办法》第十一条</t>
  </si>
  <si>
    <t>1.制定检查计划；2.教育行政部门开展检查或专项督查；3.结果备案存档</t>
  </si>
  <si>
    <t>对本行政区域国家通用语言文字的使用情况进行监管</t>
  </si>
  <si>
    <t>定期对本行政区域国家通用语言文字的使用情况进行综合检查或者专项监督检查</t>
  </si>
  <si>
    <t>46450075060001</t>
  </si>
  <si>
    <t>1、《海南省实施&lt;中华人民共和国国家通用语言文字法&gt;办法》第十八条第、第二十条、第二十一条</t>
  </si>
  <si>
    <t>1.选定单位作为检查对象；2.对被检查单位开展行政检查；3.告知当事人检查结果；4.对发现问题进行处理；5.行政检查材料归档。</t>
  </si>
  <si>
    <t>对中小学国家课程教材的监管</t>
  </si>
  <si>
    <t>对教材选用情况的检查</t>
  </si>
  <si>
    <t>46050201060001</t>
  </si>
  <si>
    <t>1、《义务教育法》第三十九条</t>
  </si>
  <si>
    <t>1.制定教材检查计划；2.开展行政检查；3.未发现问题；对发现的问题进行处理；4.行政检查材料归档。</t>
  </si>
  <si>
    <t>选定对象-开展检查-处理问题-材料归档</t>
  </si>
  <si>
    <t>对校车安全管理工作的监管</t>
  </si>
  <si>
    <t>46050199060001</t>
  </si>
  <si>
    <t>1、《校车安全管理条例》第十三条、第十五条、第五十七条</t>
  </si>
  <si>
    <t>1.校车服务提供者提出申请；2.教育行政部门进行征求意见；3.教育行政部门提出审查意见，报本级人民政府；4.本级政府批准发放校车标牌，不批准书面说明；5.备案归档。</t>
  </si>
  <si>
    <t>提出申请-征求意见-报送-审核-备案归档</t>
  </si>
  <si>
    <t>对中等及中等以下学历教育、学前教育、自学考试助学及其他文化教育的学校设立的监管</t>
  </si>
  <si>
    <t>对学校的检查</t>
  </si>
  <si>
    <t>00050025060001</t>
  </si>
  <si>
    <t>1、《中华人民共和国教育法》（1995年3月18日主席令第45号，2015年12月27日予以修改）第十一条、第十四条、第二十八条</t>
  </si>
  <si>
    <t>1.省级教育行政机构对提请者进行审查并作出意见；2.核实后给出结果；3.报教育部备案存档。</t>
  </si>
  <si>
    <t>审查-结果-存档</t>
  </si>
  <si>
    <t>对单位或个人遵守《学校体育工作条例》的监管</t>
  </si>
  <si>
    <t>对学校的行政检查</t>
  </si>
  <si>
    <t>00050011060001</t>
  </si>
  <si>
    <t>1、《学校体育工作条例》第八章奖励与处罚第二十七条</t>
  </si>
  <si>
    <t>1.制定遵守学校体育工作条例监管计划；2.选定学校体育工作条例实施单位/个人作为检查对象；3.对单位/个人执行学校体育工作条例开展行政检查；4.对发现执行学校体育工作条例行为的违反线索启动行政处分程序；5.行政处分决定的执行；6.备案归档。</t>
  </si>
  <si>
    <t>制定计划-选定对象-开展检查-执行程序-归档</t>
  </si>
  <si>
    <t>对文艺、体育等专业训练的社会组织自行实施义务教育的监管</t>
  </si>
  <si>
    <t>对社会组织的行政检查</t>
  </si>
  <si>
    <t>00050006060001</t>
  </si>
  <si>
    <t>1、《中华人民共和国义务教育法》（2006年6月29日主席令第52号，2015年4月24日予以修改）第十四条</t>
  </si>
  <si>
    <t>1.县级教育行政部门制订质量监测或专项督导工作计划，明确责任区督学及工作职责；2.县级教育行政部门开展质量监测或督导检查工作；3.县级教育行政部门给出反馈意见，提出处罚处理意见；4.省级、市级教育行政部门对各县（区）实施情况及时进行监督指导</t>
  </si>
  <si>
    <t>制定计划-开展检查-处理结果-监督指导</t>
  </si>
  <si>
    <t>三亚市天涯区科技工业信息化局权责清单目录（行政确认1项）</t>
  </si>
  <si>
    <t>技术合同认定登记</t>
  </si>
  <si>
    <t>000706001000</t>
  </si>
  <si>
    <t>1、《关于印发〈技术合同认定登记管理办法〉的通知》（国科发政字〔2000〕063号）第三条</t>
  </si>
  <si>
    <t>1、受理责任：对申请认定登记的技术合同应为已生效并在有效期内合同，登记主体需按照有关规定向登记机构提交合同书、相关附件、证明材料等文本或电子文档。
2、审查责任：审查申请企业所提交的材料。
3、决定责任：符合申请条件予以办理。
4、送达责任：登记证明到登记机构领取，也可邮寄。</t>
  </si>
  <si>
    <t>受理-审核-审批-办结</t>
  </si>
  <si>
    <t>三亚市天涯区旅游和文化广电体育局权责清单目录（行政检查27项、其他行政权力6项）</t>
  </si>
  <si>
    <t>对游艺娱乐场所设置未经文化主管部门内容核查的游戏游艺设备等行为的监管</t>
  </si>
  <si>
    <t>对游艺娱乐场所设置未经文化主管部门内容核查的游戏游艺设备等行为的行政检查</t>
  </si>
  <si>
    <t>46580207060001</t>
  </si>
  <si>
    <t>1、《娱乐场所管理办法》第二十一条</t>
  </si>
  <si>
    <t>1、制定检查方案，成立检查小组；2、开展常态化检查工作，并做好检查记录；3、提出监督检查报告及处理决定，履行处理结果。4、跟踪执行，整改落实情况。</t>
  </si>
  <si>
    <t>制定-记录--决定-执行</t>
  </si>
  <si>
    <t>对娱乐场所未按规定建立从业人员名簿、营业日志行为或者发现违法犯罪行为未按规定报告的监管</t>
  </si>
  <si>
    <t>对娱乐场所未按规定建立从业人员名簿、营业日志行为或者发现违法犯罪行为未按规定报告的行政检查</t>
  </si>
  <si>
    <t>46520102060001</t>
  </si>
  <si>
    <t>1、《娱乐场所管理条例》第二十五条、第三十一条</t>
  </si>
  <si>
    <t>对在演出经营活动中，不履行应尽义务，倒卖、转让演出活动经营权的监管</t>
  </si>
  <si>
    <t>对在演出经营活动中，不履行应尽义务，倒卖、转让演出活动经营权的行政检查</t>
  </si>
  <si>
    <t>46520099060001</t>
  </si>
  <si>
    <t>1、《营业性演出管理条例实施细则》第四十九条</t>
  </si>
  <si>
    <t>对互联网上网服务营业场所未按规定核对、登记上网消费者的有效身份证件或者记录有关上网信息等行为的监管</t>
  </si>
  <si>
    <t>对互联网上网服务营业场所未按规定核对、登记上网消费者的有效身份证件或者记录有关上网信息等行为的行政检查</t>
  </si>
  <si>
    <t>46520098060001</t>
  </si>
  <si>
    <t>1、《互联网上网服务营业场所管理条例》第三章第二十三条</t>
  </si>
  <si>
    <t>对互联网上网服务营业场所经营单位接纳未成年人进入营业场所等行为的监管事项</t>
  </si>
  <si>
    <t>对互联网上网服务营业场所经营单位接纳未成年人进入营业场所等行为的行政检查</t>
  </si>
  <si>
    <t>46520097060001</t>
  </si>
  <si>
    <t>1、《互联网上网服务营业场所管理条例》第一章第四条</t>
  </si>
  <si>
    <t>对经营性互联网文化活动的监管</t>
  </si>
  <si>
    <t>对经营性互联网文化单位产品信息记录情况的行政检查</t>
  </si>
  <si>
    <t>00220016060006</t>
  </si>
  <si>
    <t>1、《互联网文化管理暂行规定》（文化部令第57号）第二十条</t>
  </si>
  <si>
    <t>对经营性互联网文化单位应急处置情况的行政检查</t>
  </si>
  <si>
    <t>00220016060005</t>
  </si>
  <si>
    <t>1、《互联网文化管理暂行规定》（文化部令第57号）第十九条</t>
  </si>
  <si>
    <t>对经营性互联网文化单位自审制度建设的行政检查</t>
  </si>
  <si>
    <t>00220016060004</t>
  </si>
  <si>
    <t>1、《互联网文化管理暂行规定》（文化部令第57号）第十八条</t>
  </si>
  <si>
    <t>对经营性互联网文化单位信息变更的行政检查</t>
  </si>
  <si>
    <t>00220016060003</t>
  </si>
  <si>
    <t>1、《互联网文化管理暂行规定》（文化部令第57号）第十三条</t>
  </si>
  <si>
    <t>对经营性互联网文化单位经营资质明示的行政检查</t>
  </si>
  <si>
    <t>00220016060002</t>
  </si>
  <si>
    <t>1、《互联网文化管理暂行规定》（文化部令第57号）第十二条</t>
  </si>
  <si>
    <t>对从事经营性互联网文化活动的行政检查</t>
  </si>
  <si>
    <t>00220016060001</t>
  </si>
  <si>
    <t>1、《国务院关于修改&lt;国务院对确需保留的行政审批项目设定行政许可的决定&gt;的决定》第193项</t>
  </si>
  <si>
    <t>对互联网文化单位未在其网站主页的显著位置标明文化行政部门颁发的《网络文化经营许可证》编号或者备案编号的监管</t>
  </si>
  <si>
    <t>对互联网文化单位未在其网站主页的显著位置标明文化行政部门颁发的《网络文化经营许可证》编号或者备案编号的行政检查</t>
  </si>
  <si>
    <t>46580226060001</t>
  </si>
  <si>
    <t>1、《网络文化经营许可证》第十二条</t>
  </si>
  <si>
    <t>对娱乐场所未在显著位置悬挂娱乐经营许可证、未成年人禁入或者限入标志,标志未注明“12318”文化市场举报电话的监管</t>
  </si>
  <si>
    <t>对娱乐场所未在显著位置悬挂娱乐经营许可证、未成年人禁入或者限入标志,标志未注明“12318”文化市场举报电话的行政检查</t>
  </si>
  <si>
    <t>46580208060001</t>
  </si>
  <si>
    <t xml:space="preserve"> 1、《娱乐场所管理办法》（文化和旅游部令第10号）第二十四条</t>
  </si>
  <si>
    <t>对娱乐场所未按照《娱乐场所管理条例》规定建立从业人员名簿、营业日志行为或者发现违法犯罪行为未按照《娱乐场所管理条例》规定报告的监管</t>
  </si>
  <si>
    <t>对娱乐场所未按照《娱乐场所管理条例》规定建立从业人员名簿、营业日志行为或者发现违法犯罪行为未按照《娱乐场所管理条例》规定报告的行政检查</t>
  </si>
  <si>
    <t>46580204060001</t>
  </si>
  <si>
    <t>对娱乐场所未按《娱乐场所管理条例》规定悬挂警示标志、未成年人禁入或者限入标志的监管</t>
  </si>
  <si>
    <t>对娱乐场所未按《娱乐场所管理条例》规定悬挂警示标志、未成年人禁入或者限入标志的行政检查</t>
  </si>
  <si>
    <t>46580203060001</t>
  </si>
  <si>
    <t>1、《娱乐场所管理办法》（文化和旅游部令第10号）第二十四条、《中华人民共和国未成年人保护法》第五十八条</t>
  </si>
  <si>
    <t>对经营高危险性体育项目的监管</t>
  </si>
  <si>
    <t>对经营高危险性体育项目单位的行政检查</t>
  </si>
  <si>
    <t>46580130060001</t>
  </si>
  <si>
    <t>1、《经营高危险性体育项目许可管理办法》第十七条</t>
  </si>
  <si>
    <t>对艺术品市场的监管</t>
  </si>
  <si>
    <t>对从事艺术品经营活动的经营单位的行政检查</t>
  </si>
  <si>
    <t>46580100060001</t>
  </si>
  <si>
    <t>1、《艺术品经营管理办法》（文化和旅游部令第56号）第三条</t>
  </si>
  <si>
    <t>对经营旅行社业务的监管</t>
  </si>
  <si>
    <t>对企业经营旅行社业务的行政检查</t>
  </si>
  <si>
    <t>46580099060001</t>
  </si>
  <si>
    <t>1、《旅行社管理条例》</t>
  </si>
  <si>
    <t>对演出场所经营单位的监管</t>
  </si>
  <si>
    <t>对演出场所举办的营业性演出活动的行政检查</t>
  </si>
  <si>
    <t>46580098060001</t>
  </si>
  <si>
    <t>1、《营业性演出管理条例实施细则》第四十八条</t>
  </si>
  <si>
    <t>对互联网上网服务营业场所经营单位从事互联网上网服务经营活动的监管</t>
  </si>
  <si>
    <t>对互联网上网服务营业场所经营单位从事互联网上网服务经营活动的行政检查</t>
  </si>
  <si>
    <t>46580097060001</t>
  </si>
  <si>
    <t>1、《互联网上网服务营业场所管理条例》第十条</t>
  </si>
  <si>
    <t>对娱乐场所从事娱乐场所经营活动的监管</t>
  </si>
  <si>
    <t>对娱乐场所从事娱乐场所经营活动的行政检查</t>
  </si>
  <si>
    <t>46580095060001</t>
  </si>
  <si>
    <t>1、《娱乐场所管理办法》第三条</t>
  </si>
  <si>
    <t>对涉旅企业生产安全的监管</t>
  </si>
  <si>
    <t>对涉旅企业的生产安全的行政检查</t>
  </si>
  <si>
    <t>46520119060001</t>
  </si>
  <si>
    <t>1、《中华人民共和国安全生产法》第十六条</t>
  </si>
  <si>
    <t>对景区景点的监管</t>
  </si>
  <si>
    <t>对景区景点的行政检查</t>
  </si>
  <si>
    <t>46520118060001</t>
  </si>
  <si>
    <t>1、《风景名胜区条例》第五条</t>
  </si>
  <si>
    <t>对酒店泳池等高危体育项目的监管</t>
  </si>
  <si>
    <t>对酒店泳池等高危体育项目的行政检查</t>
  </si>
  <si>
    <t>46520117060001</t>
  </si>
  <si>
    <t>对旅游企业的监管</t>
  </si>
  <si>
    <t>对旅游企业的行政检查</t>
  </si>
  <si>
    <t>46520116060001</t>
  </si>
  <si>
    <t>1、《中华人民共和国旅游法》第八十六、八十七条</t>
  </si>
  <si>
    <t xml:space="preserve"> 对旅馆业的监管</t>
  </si>
  <si>
    <t xml:space="preserve"> 对旅馆业的行政检查</t>
  </si>
  <si>
    <t>46520115060001</t>
  </si>
  <si>
    <t>1、《旅馆业治安管理办法》</t>
  </si>
  <si>
    <t xml:space="preserve"> 对潜水经营活动的监管</t>
  </si>
  <si>
    <t xml:space="preserve"> 对潜水经营活动的行政检查</t>
  </si>
  <si>
    <t>46520114060001</t>
  </si>
  <si>
    <t>1、《海南省潜水经营管理办法》第二十三条</t>
  </si>
  <si>
    <t>经营旅馆备案登记</t>
  </si>
  <si>
    <t>461022059000</t>
  </si>
  <si>
    <t>1、《海南省经济特区旅馆业管理规定》（海南省人民代表大会常务委员会第93号，由海南省第四届人民代表大会常务委员会第二十九次会议于2012年3月30日通过，自2012年6月1日起施行）第八条、第三十五条</t>
  </si>
  <si>
    <t>1、受理责任：依法受理或不予受理（不予受理应当告知理由）。
2、审查责任：在法定期限内对申请材料证明材料进行审查，并提出审查意见。
3、事后监管责任：负责本辖区内的日常巡查、制止工作。
4、其他法律法规规章文件规定应履行的责任。</t>
  </si>
  <si>
    <t>受理- 审批办审批-办结</t>
  </si>
  <si>
    <t>旅游景区景点所聘用的旅游景区景点导游人员的备案</t>
  </si>
  <si>
    <t>461022058000</t>
  </si>
  <si>
    <t>1、《海南经济特区导游人员管理规定》（海南省人民代表大会常务委员会公告第63号）  第十二条　</t>
  </si>
  <si>
    <t>经营高危险性体育项目备案</t>
  </si>
  <si>
    <t>461033002000</t>
  </si>
  <si>
    <t>1、《全民健身条例》（2009年8月30日国务院令第560号，2016年2月6日予以修改）第三十二条</t>
  </si>
  <si>
    <t>1、受理责任：依法受理或不予受理（不予受理应当告知理由）。
2、审查责任：在法定期限内对申请材料证明材料进行审查，并提出审查意见。
3、事后监管责任：负责本辖区内的日常巡查、制止工作。
4、其他法律法规规章文件规定应履行的责任。</t>
  </si>
  <si>
    <t>公共文化体育设施备案</t>
  </si>
  <si>
    <t>461022038W00</t>
  </si>
  <si>
    <t>1、《公共文化体育设施条例》第二十四条</t>
  </si>
  <si>
    <t>迷你歌咏亭备案</t>
  </si>
  <si>
    <t>461022036W00</t>
  </si>
  <si>
    <t xml:space="preserve">1、《文化部关于引导迷你歌咏亭市场健康发展的通知》第一条 </t>
  </si>
  <si>
    <t>艺术品经营单位登记备案</t>
  </si>
  <si>
    <t>461022041W00</t>
  </si>
  <si>
    <t xml:space="preserve">1、《艺术品经营管理办法》 （中华人民共和国文化部令第56号）第五条 </t>
  </si>
  <si>
    <t>三亚市天涯区民政局权责清单目录
（行政确认10项、行政给付6项、行政检查3项、其他行政权力3项）</t>
  </si>
  <si>
    <t>残疾人证办理</t>
  </si>
  <si>
    <t>残疾人证挂失补办</t>
  </si>
  <si>
    <t>00078800100Y</t>
  </si>
  <si>
    <t>000788001004</t>
  </si>
  <si>
    <t>1、《中华人民共和国残疾人证管理办法》第二十条</t>
  </si>
  <si>
    <t>1、受理责任：对符合残疾人证挂失补办的申请依法受理。
2、审查责任：审查申请人提交的材料。
3、决定责任：符合申请条件予以办理。
4、送达责任：准予许可的制发残疾人证，按规定备案。
5、其他法律法规规章文件规定应履行的责任。</t>
  </si>
  <si>
    <t>残疾人证注销</t>
  </si>
  <si>
    <t>000788001005</t>
  </si>
  <si>
    <t>1、《中华人民共和国残疾人证管理办法》第二十条、第二十四条、第二十六条</t>
  </si>
  <si>
    <t>1、受理责任：对符合残疾人证注销的申请依法受理。
2、审查责任：审查申请人提交的材料。
3、送达责任：按照规定核准符合条件的审核同意后，向市残联提出申请。
4、其他法律法规规章文件规定应履行的责任。</t>
  </si>
  <si>
    <t>残疾人证换领</t>
  </si>
  <si>
    <t>000788001002</t>
  </si>
  <si>
    <t>1、《中华人民共和国残疾人证管理办法》第十九条</t>
  </si>
  <si>
    <t>1、受理责任：对符合残疾人证换领的申请依法受理。
2、审查责任：审查申请人提交的材料。
3、决定责任：符合申请条件予以办理。
4、送达责任：准予许可的制发残疾人证，按规定备案。
5、其他法律法规规章文件规定应履行的责任。</t>
  </si>
  <si>
    <t>残疾人证新办</t>
  </si>
  <si>
    <t>000788001001</t>
  </si>
  <si>
    <t>1、《中华人民共和国残疾人证管理办法》第七条、第八条</t>
  </si>
  <si>
    <t>1、受理责任：对符合残疾人证新办的申请依法受理。
2、审查责任：审查申请人提交的材料。
3、决定责任：符合申请条件予以办理。
4、送达责任：准予许可的制发残疾人证，按规定备案。
5、其他法律法规规章文件规定应履行的责任。</t>
  </si>
  <si>
    <t>残疾人证迁移</t>
  </si>
  <si>
    <t>000788001003</t>
  </si>
  <si>
    <t>1、《中华人民共和国残疾人证管理办法》第二十三条</t>
  </si>
  <si>
    <t>1、受理责任：对符合残疾人证迁移的申请依法受理。
2、审查责任：审查申请人提交的材料。
3、决定责任：符合申请条件予以办理。
4、送达责任：准予许可的制发残疾人证，按规定备案。
5、其他法律法规规章文件规定应履行的责任。</t>
  </si>
  <si>
    <t>城市生活无着的流浪乞讨人员救助管理</t>
  </si>
  <si>
    <t>000511005000</t>
  </si>
  <si>
    <t>1、《三亚市人民政府办公室关于进一步加强流浪乞讨人员救助管理工作的意见》第二条</t>
  </si>
  <si>
    <t>1、受理责任：电话受理。
2、审查责任：联合公安部门到现场对流浪乞讨人员进行核实，并询问流浪乞讨人员是否接受救助。
3、送达责任：根据“主动求助、自愿救助、无偿救助”原则，协调市救助管理站，将接受救助的流浪乞讨人员送往救助站救助。
4、其他法律法规规章文件规定应履行的责任。</t>
  </si>
  <si>
    <t>城乡低收入家庭认定</t>
  </si>
  <si>
    <t>460711002W00</t>
  </si>
  <si>
    <t>海南省民政厅关于印发《海南省低保边缘家庭认定实施办法》的通知（琼民规〔2022〕4号）</t>
  </si>
  <si>
    <t>1、受理责任：申请人及共同生活的家庭成员应按规定提交相关申请材料，承诺所提供的信息真实、完整，授权民政部门核查家庭经济状况并积极配合调查。对申请人提交的材料进行审查，材料齐备的，予以受理，并告知申请人审核确认所需的基本程序和预计时限。材料不齐备的，应当一次性告知补齐所有规定材料；民政部门可以通过国家或地方政务服务平台查询相关材料，不再要求重复提交。
2、审查责任：受理最低生活保障申请后，乡镇人民政府（街道办事处）应当在15个工作日内通过信息核对，入户调查，对申请人家庭成员情况，家庭收入，财产状况等进行调查核实。申请人居住地与户籍地不一致的，需多地入户核查的信息核对入户调查总时限放宽至20个工作日。乡镇人民政府（街道办事处）应当根据家庭经济状况调查情况对是否纳入最低生活保障范围提出审核意见，并在申请家庭所在的村（居）委员会进行公示，公示期为7天，公示期满2个工作日内提出确认意见。
3、送达责任：乡镇人民政府（街道办事处）确认符合最低生活保障条件的同时确定救助金额，发放最低生活保障保证，从确认之日下月起由市县人民政府民政部门发放最低生活保障金。不予同意的，乡镇人民政府，街道办事处应当作出决定，3个工作日内书面告知申请人，并说明理由。
4、事后监管责任：低保边缘家庭认定自获得确认之日起生效，市县人民政府民政部门应组织乡镇人民政府街道办事处按连队在册低保边缘家庭开展复查人符合认定条件的，保留低保边缘家庭认定资格，不再符合认定条件的终止认定资格。
5、其他法律法规规章文件规定应履行的责任。</t>
  </si>
  <si>
    <t>地名审批或核准</t>
  </si>
  <si>
    <t>000711018000</t>
  </si>
  <si>
    <t>1、《地名管理条例》（国务院令753号）第十二条</t>
  </si>
  <si>
    <t>1、受理责任：对村居上报符合道路命名的申请依法受理。2、审查责任：审查申请人提交的材料。3、决定责任：符合申请条件予以办理。4、其他法律法规规章文件规定应履行的责任。</t>
  </si>
  <si>
    <t>受理-特殊环节-审批-办结</t>
  </si>
  <si>
    <t>发放事实无人抚养儿童基本生活补贴</t>
  </si>
  <si>
    <t>460511012W00</t>
  </si>
  <si>
    <t>《三亚市民政局 三亚市公安局 三亚市财政局关于进一步做好事实无人抚养儿童保障有关工作的通知》三民字〔2021〕16号 第一条</t>
  </si>
  <si>
    <t>1、受理责任：一次性告知补正材料，依法受理或不予受理（不予受理应当告知理由）。
2、审查责任：在法定期限内对申请材料证明材料进行审查，并提出审查意见。
3、发放与公示：按照规定核准符合条件的审核同意的给予拟发放补助，同时进行当月人数和发放总金额进行公示。
4、事后监管责任：负责本辖区内，儿童主任定期探访情况汇总等工作。</t>
  </si>
  <si>
    <t>行政区域界线争议的调解</t>
  </si>
  <si>
    <t>461011007000</t>
  </si>
  <si>
    <t>《行政区域界线管理条例》（国务院令第353条）第三条</t>
  </si>
  <si>
    <t>1、受理责任：有争议双方根据争议区域商讨方案的申请依法受理。
2、审查责任：审查申请人提交的材料。
3、决定责任：符合申请条件予以办理。
4、其他法律法规规章文件规定应履行的责任。</t>
  </si>
  <si>
    <t xml:space="preserve"> 受理-特殊环节-审批-办结</t>
  </si>
  <si>
    <t>基层群众性自治组织特别法人统一社会信用代码证书颁发和更换</t>
  </si>
  <si>
    <t>461011003W00</t>
  </si>
  <si>
    <t>1、《民政部关于赋予村（居）民委员会统一社会信用代码有关事项的公告》（公告第414号，2017年8月31日发。）
2、根据《国务院关于批转发展改革委等部门法人和其他组织统一社会信用代码制度建设总体方案的通知》（国发〔2015〕33号）
3、《民政部关于做好基层群众性自治组织特别法人统一社会信用代码赋码工作的通知》（民行发〔2017〕285号，2017年10月10日发。）
4、《海南省民政厅办公室转发民政部关于做好基层群众性自治组织特别法人统一社会信用代码赋码工作的通知》（琼民办函〔2017〕48号，2017年10月30日发。）</t>
  </si>
  <si>
    <t>1、受理责任：对村（居）委会法人更换的申请依法受理。
2、审查责任：审查村（居）委会提交的材料。
3、决定责任：符合条件予以办理。
4、其他法律法规规章文件规定应履行的责任。</t>
  </si>
  <si>
    <t>居住在中国内地的中国公民在内地收养登记、解除收养关系登记</t>
  </si>
  <si>
    <t>000711004000</t>
  </si>
  <si>
    <t>1.《中华人民共和国民法典》第一千一百零五条
2.《中华人民共和国民法典》第一千一百一十六条
3.《中国公民收养子女登记办法》第二条</t>
  </si>
  <si>
    <t>1、受理责任：对符合收养登记的申请依法受理。
2、审查责任：审查申请人提交的材料。
3、决定责任：符合申请条件予以办理。
4、其他法律法规规章文件规定应履行的责任。</t>
  </si>
  <si>
    <t>受理-初审-审核-办结</t>
  </si>
  <si>
    <t>困难残疾人生活补贴和重度残疾人护理补贴</t>
  </si>
  <si>
    <t>000511009000</t>
  </si>
  <si>
    <t>1、《国务院关于全面建立困难残疾人生活补贴和重度残疾人护理补贴制度的意见》（国发〔2015〕52号）</t>
  </si>
  <si>
    <t>1、受理责任：对符合残疾人护理补贴的申请依法受理。
2、审查责任：审查申请人提交的材料。
3、决定责任：符合申请条件予以办理。
4、送达责任：发放残疾人补贴，按规定备案。
5、其他法律法规规章文件规定应履行的责任。</t>
  </si>
  <si>
    <t>老年人福利补贴</t>
  </si>
  <si>
    <t>000511011000</t>
  </si>
  <si>
    <t>1、《中华人民共和国老年人权益保障法》（中华人民共和国主席令 第72号）第三十条、第三十三条、第三十七条</t>
  </si>
  <si>
    <t>1、受理责任：自行通过海南省一体化在线政务服务平台“海易办”进行“高龄老人补贴首次发放校验”及“高龄老人补贴延续发放校验”。
2、审查责任：系统自动审核。
3、决定责任：对审核通过的高龄老人发放高龄老人津贴。</t>
  </si>
  <si>
    <t>受理-审核-办结</t>
  </si>
  <si>
    <t>临时救助金给付</t>
  </si>
  <si>
    <t>000511002000</t>
  </si>
  <si>
    <t>1.海南省民政厅关于印发《海南省临时救助实施办法》的通知（琼民规〔2022〕2号）</t>
  </si>
  <si>
    <t xml:space="preserve">  1、受理责任：政府对遭突发事件、意外伤害、重大疾病或由于生活必需支出突然增加导致基本生活在一定时期内陷入困境，其他各项社会救助制度暂时无法覆盖或依照社会救助各项制度予以救助之后基本生活暂时仍有严重困难的家庭或个人给予符合申请条件给予依法受理
2、审查责任：审查申请人提交的材料及入户调查其家庭经济状况、人口状况、遭遇困难类型、困难程度等逐一调查作出审核意见，按照三亚市最低生活保障标准9倍以内给予共同生活的家庭成员或个人一次性临时救助。特别困难的，可适当增加，最高不超过三亚市最低生活保障标准12倍。
3、决定责任：符合申请条件予以办理，不符合条件不予批准，并发放《不予临时救助告知书》并说明理由。
4、送达责任：审批通过并通过银行转账发临时救助金及送达当事人。
5、其他法律法规规章文件规定应履行的责任。</t>
  </si>
  <si>
    <t>受理-初审-审核-审批-办结</t>
  </si>
  <si>
    <t>内地居民婚姻登记</t>
  </si>
  <si>
    <t>000711003000</t>
  </si>
  <si>
    <t>1、《婚姻登记条例》（国务院令第387号）第二条</t>
  </si>
  <si>
    <t>结婚登记：1、受理责任：对符合婚姻登记的申请依法受理。2、审查责任：审查申请人提交的材料。3、决定责任：符合申请条件予以办理。4、送达责任：当场送达当事人。5、其他法律法规规章文件规定应履行的责任。离婚登记：1、受理责任：对符合离婚登记的申请依法受理。2、审查责任：审查申请人提交的材料。3、决定责任：符合申请条件予以办理。4、送达责任：当场送达当事人。5、其他法律法规规章文件规定应履行的责任。</t>
  </si>
  <si>
    <t>生活无着的流浪乞讨人员救助管理</t>
  </si>
  <si>
    <t>1、《城市生活无着的流浪乞讨人员救助管理办法（国务院令第381号）第二条、第三条
2、《社会救助暂行办法》（国务院令第649号）第五十条</t>
  </si>
  <si>
    <t>特困人员救助供养金给付</t>
  </si>
  <si>
    <t>000511006000</t>
  </si>
  <si>
    <t>1、受理责任：申请特困人员救助供养，应由本人向户籍所在地乡镇人民政府街道办事处获评居住证，向居住地乡镇人民政府街道办事处提出书面申请，本人申请有困难的，可以委托村居民委员会或他人代为提出申请。
2、审查责任：乡镇人民政府，街道办事处应当自受理申请之日起15个工作日内，通过入户调查，邻里访问，信函索证，信息核对等方式对申请人的经济状况，实际生活状况以及赡养抚养抚养状况等进行调查核实。经入户调查和信息核对，符合特困人员认定条件的乡镇人民政府（街道办事处）应当提出审核意见，并将审核意见及时在申请人所在村（社区）公示，公示期为7天，公示期满2个工作日内提出确认意见。
3、送达责任：乡镇人民政府（街道办事处）确认符合特困人员救助供养的同时确定救助金额，发放救助人员救助供养证，从确认之日下月起由市县人民政府民政部门发放最低生活保障金。不予同意的，乡镇人民政府，街道办事处应当作出决定，3个工作日内书面告知申请人，并说明理由。
4、事后监管责任：特困人员不再符合租住供养条件的，本人照料服务人，村居民委员会或者供养服务机构应及时告知乡镇人民政府街道办事处，由乡镇人民政府街道办事处核准制，县级民政部门乡镇人民政府街道办事处在工作中发现特困人员不再符合救助供养条件的，应当及时办理终止救助供养手续。
5、其他法律法规规章文件规定应履行的责任。</t>
  </si>
  <si>
    <t>最低生活保障对象认定</t>
  </si>
  <si>
    <t>460711003W00</t>
  </si>
  <si>
    <t>1.海南省民政厅关于印发《海南省最低生活保障审核确认办法》的通知（琼民规〔2021〕4号）</t>
  </si>
  <si>
    <t>1、受理责任：申请人及共同生活的家庭成员应按规定提交相关申请材料，承诺所提供的信息真实、完整，授权民政部门核查家庭经济状况并积极配合调查。对申请人提交的材料进行审查，材料齐备的，予以受理，并告知申请人审核确认所需的基本程序和预计时限。材料不齐备的，应当一次性告知补齐所有规定材料；民政部门可以通过国家或地方政务服务平台查询相关材料，不再要求重复提交。
2、审查责任：受理最低生活保障申请后，乡镇人民政府（街道办事处）应当在15个工作日内通过信息核对，入户调查，对申请人家庭成员情况，家庭收入，财产状况等进行调查核实。申请人居住地与户籍地不一致的，需多地入户核查的信息核对入户调查总时限放宽至20个工作日。乡镇人民政府（街道办事处）应当根据家庭经济状况调查情况对是否纳入最低生活保障范围提出审核意见，并在申请家庭所在的村（居）委员会进行公示，公示期为7天，公示期满2个工作日内提出确认意见。
3、送达责任：乡镇人民政府（街道办事处）确认符合最低生活保障条件的同时确定救助金额，发放最低生活保障保证，从确认之日下月起由市县人民政府民政部门发放最低生活保障金。不予同意的，乡镇人民政府，街道办事处应当作出决定，3个工作日内书面告知申请人，并说明理由。
4、事后监管责任：乡镇人民政府（街道办事处）应加强最低生活保障对象动态管理，对短期内经济状况变化不大的最低生活保障家庭每年核查一次，对收入来源不固定，家庭成员有劳动能力的，最低生活保障家庭每半年核查一次，发生重大突发事件时，核查期限可适当延长。乡镇人民政府（街道办事处）应根据核查情况做出增发、减发最低生活保障金的决定，作出减发最低生活保障金决定的，应当通过书面短信或电话告知最低生活保障家庭成员，并说明理由，核查期内最低生活保障家庭经济状况没有明显变化的，不再调整最低生活保障金额度。
5、其他法律法规规章文件规定应履行的责任。</t>
  </si>
  <si>
    <t>对慈善组织活动的监管</t>
  </si>
  <si>
    <t>对慈善组织活动的行政检查</t>
  </si>
  <si>
    <t>00110028060001</t>
  </si>
  <si>
    <t>1、《社会团体登记管理条例》第二十四条、第二十八条
2、《社会组织信用信息管理办法》（民政部令第60号）第十一条
3、《慈善法》第十三条、第九十五条</t>
  </si>
  <si>
    <t>慈善组织提交年度工作报告，民政部门及时进行信息公开；
年度检查：1.发布年检公告；2.接收年检材料并审查；3.出具年检结论并公示公告。</t>
  </si>
  <si>
    <t>对社会团体活动的监管</t>
  </si>
  <si>
    <t>对社会团体活动行为的行政检查</t>
  </si>
  <si>
    <t>00110015060001</t>
  </si>
  <si>
    <t>1、《民办非企业单位登记管理暂行条例》第十九条
2、《社会组织信用信息管理办法》（民政部令第60号）第十一条
3、《慈善法》第十三条、第九十五条</t>
  </si>
  <si>
    <t>年度检查：1.发布年检公告；2.接收年检材料并审查；3.出具年检结论并公示公告。</t>
  </si>
  <si>
    <t>对民办非企业单位活动的监管</t>
  </si>
  <si>
    <t>对民办非企业单位活动行为的行政检查</t>
  </si>
  <si>
    <t>00110007060001</t>
  </si>
  <si>
    <t>1、《慈善法》第十三条、第九十五条
2、《基金会管理条例》第三十四条、第三十六条
3、《社会组织信用信息管理办法》第十一条、第十五条
4、《社会团体登记管理条例》第二十四条
5、《民办非企业单位登记管理暂行条例》第十九条</t>
  </si>
  <si>
    <t>年度检查：1.发布年检公告；2.接收年检材料并审查；3.出具年检结论并公告。</t>
  </si>
  <si>
    <t>三亚市天涯区农业农村局权责清单目录
（行政许可10项、行政确认3项、行政检查53项、其他行政权力6项）</t>
  </si>
  <si>
    <t>大坝运行方式变更审批</t>
  </si>
  <si>
    <t>460119010000</t>
  </si>
  <si>
    <t>1、《水库大坝安全管理条例》第二十六条</t>
  </si>
  <si>
    <t>1、受理责任：公示应当提交的材料，一次性告知补正材料，依法受理或不予受理（不予受理应当告知理由）。
2、审查责任：在法定期限内对申请材料证明材料进行审查，并提出审查意见。
3、送达责任：按照规定核准符合条件的审核同意后，准予申请许可，制发批复文件。
4、事后监管责任：负责本辖区内的日常巡查、制止工作。
5、其他法律法规规章文件规定应履行的责任。</t>
  </si>
  <si>
    <t>受理–审批–办结</t>
  </si>
  <si>
    <t>改变水利工程设施用途审批</t>
  </si>
  <si>
    <t>460119012000</t>
  </si>
  <si>
    <t>1、《海南经济特区水条例》第十二条</t>
  </si>
  <si>
    <t>1、受理责任：公示应当提交的材料，一次性告知补正材料，依法受理或不予受理（不予受理应当告知理由）。
2、审查责任：在法定期限内对申请材料证明材料进行审查，并提出审查意见。
3、送达责任：按照规定核准符合条件的审核同意后，准予申请许可，制发批复。
4、事后监管责任：负责本辖区内的日常巡查、制止工作。
5、其他法律法规规章文件规定应履行的责任。</t>
  </si>
  <si>
    <t>水利基建项目初步设计文件审批</t>
  </si>
  <si>
    <t>000119002000</t>
  </si>
  <si>
    <t>1、《国务院对确需保留的行政审批项目设定行政许可的决定》（国务院令第412号）第172项</t>
  </si>
  <si>
    <t>河道管理范围内建设项目工程建设方案审批</t>
  </si>
  <si>
    <t>000119008000</t>
  </si>
  <si>
    <t>1、《中华人民共和国水法》（2016年修正）第三十八条
2、《中华人民共和国防洪法》（2016年修正）第二十七条</t>
  </si>
  <si>
    <t>迁移、损坏水利设施审批</t>
  </si>
  <si>
    <t>460119008000</t>
  </si>
  <si>
    <t>1、《中华人民共和国行政许可法》第十四条</t>
  </si>
  <si>
    <t>河道管理范围内有关活动（不含河道采砂）审批</t>
  </si>
  <si>
    <t>000119009000</t>
  </si>
  <si>
    <t>1、《中华人民共和国河道管理条例》（国务院令第588号，2018年修正）第二十五条</t>
  </si>
  <si>
    <t>水工程建设规划同意书审核</t>
  </si>
  <si>
    <t>000119003000</t>
  </si>
  <si>
    <t>1、《中华人民共和国水法》（2016年修正）第十九条
2、《中华人民共和国防洪法》（2016年修正）第十七条</t>
  </si>
  <si>
    <t>在大坝管理和保护范围内修建码头、渔塘许可</t>
  </si>
  <si>
    <t>000119022000</t>
  </si>
  <si>
    <t>1、《水库大坝安全管理条例》（国务院令第77号，2018年修正）第十七条</t>
  </si>
  <si>
    <t>农村宅基地用地建房审批</t>
  </si>
  <si>
    <t>460115041W00</t>
  </si>
  <si>
    <t>1、《中华人民共和国土地管理法》（1986年6月25日中华人民共和国主席令第41号公布，自1987年1月1日起施行 中华人民共和国主席令第28号2004年8月28日修正） 第六十二条
2、《海南经济特区土地管理条例》第三十条
3、《海南省农业农村厅海南省自然资源和规划厅关于进一步加强宅基地审批管理的通知》（琼农字〔2020〕93号）</t>
  </si>
  <si>
    <t>1、受理责任：公示应当提交的材料，一次性告知补正材料，依法受理或不予受理（不予受理应当告知理由）。
2、审查责任：对申报资料的真实性、合法性、规范性进行审查
3、送达责任：按照规定核准符合条件的审核通过后，向三亚市自然资源和规划局天涯分局移交审核通过后的材料。
4、事后监管责任：负责本辖区内农村宅基地审批监管“三到场”，一、宅基地申请审查到场，二、开工前丈量批放到场，三、建成后核查验收到场
5、其他法律法规规章文件规定应履行的责任。</t>
  </si>
  <si>
    <t>渔业船舶船员证书核发</t>
  </si>
  <si>
    <t>000120175000</t>
  </si>
  <si>
    <t>1、《中华人民共和国渔业船员管理办法（2022年修订版）》第三条、第五条、第七条、第八条</t>
  </si>
  <si>
    <t>1、受理责任：告知申请所需要的材料，对符合中华人民共和国渔业船员管理办法申请依法受理。
2、审查责任：审查申请人或培训机构提交的材料。
3、决定责任：符合申请条件予以办理。
4、送达责任：准予许可制发送达海洋渔业职务船员证书、海洋渔业普通船员证书。
5、其他法律法规规章文件规定应履行的责任。</t>
  </si>
  <si>
    <t>水库大坝注册登记</t>
  </si>
  <si>
    <t>460719007000</t>
  </si>
  <si>
    <t>1. 《水库大坝安全管理条例》（国务院令第77号）第二十三条
2.《水库大坝注册登记办法》（水政资〔1997〕538号）第三条</t>
  </si>
  <si>
    <t>水库大坝、水闸安全鉴定的审定</t>
  </si>
  <si>
    <t>460719001W00</t>
  </si>
  <si>
    <t>1. 《水库大坝安全管理条例》（国务院令第77号）第二十二条
2.《水库大坝安全鉴定办法》（水建管〔2003〕271号）第三条、按本条第四、五款规定</t>
  </si>
  <si>
    <t>农村土地承包经营权证核发</t>
  </si>
  <si>
    <t>460720006W00</t>
  </si>
  <si>
    <t>1、《中华人民共和国农村土地承包法》（中华人民共和国主席令第17号）第十九条、第二十三条
2、《海南省〈实施中华人民共和国农村土地承包法〉办法》（海南省人民代表大会常务委员会公告第44号） 第十八条</t>
  </si>
  <si>
    <t>1、受理责任：对符合农村土地承包经营权证核发的申请依法受理。
2、审查责任：审查申请人提交的材料。
3、决定责任：符合申请条件予以办理。
4、送达责任：准予许可的制发送达中华人民共和国农村土地承包经营权证，按规定备案。
5、其他法律法规规章文件规定应履行的责任。</t>
  </si>
  <si>
    <t>主要江河及重要水利工程防汛抗旱调度</t>
  </si>
  <si>
    <t>461019006W00</t>
  </si>
  <si>
    <t>1. 《中华人民共和国防洪法》（2016年修订）第四十四条
2.《中华人民共和国防汛条例》第十四条          3.《中华人民共和国抗旱条例》（2009年2月26日中华人民共和国国务院令第552号公布）第二十七条</t>
  </si>
  <si>
    <t>水利工程建设保证安全生产的措施方案备案</t>
  </si>
  <si>
    <t>461019004W00</t>
  </si>
  <si>
    <t>1、《中华人民共和国安全生产法》第四十条。第三十七条
2、《水利工程建设安全生产管理规定》2019年修正（水利部令26号）第九条</t>
  </si>
  <si>
    <t>农村饮水安全审查</t>
  </si>
  <si>
    <t>461019007W00</t>
  </si>
  <si>
    <t>1、《农村饮水安全工程建设管理办法》（发改农经〔2013〕2673号）第二十八条</t>
  </si>
  <si>
    <t>乡村兽医登记备案</t>
  </si>
  <si>
    <t>4601020016000</t>
  </si>
  <si>
    <t>1、《中华人民共和国动物防疫法》主席令第69号令（2021年修定）第六十九条</t>
  </si>
  <si>
    <t>1、受理责任：告知依法应当提交的材料、一次性告知补正材料、依法受理或不予受理（不予受理的应当告知理由）                                                   2、审查责任：依法对乡村兽医登记备案材料进行书面审查                                                 3、决定责任：收到申请材料之日起10个工作日内完成审核。审核合格，予以登记，不合格的通知申请人，并说明情况                                     4、送达责任：按时办结，建安立申请人领取文件档案。
5、其他法律法规规章文件规定应履行的责任。</t>
  </si>
  <si>
    <t>1、《海南省人民政府关于建立促进投资健康发展长效机制的意见》（琼府〔2017〕21号）
2、《海南省人民政府关于规范政府投资项目管理的规定》（琼府〔2004〕55号）第二十条</t>
  </si>
  <si>
    <t>执业兽医备案</t>
  </si>
  <si>
    <t>1、《中华人民共和国动物防疫法》第六十九条</t>
  </si>
  <si>
    <t>1、受理责任：告知依法应当提交的材料、一次性告知补正材料、依法受理或不予受理（不予受理的应当告知理由）
2、审查责任：对兽医资格证原件和复印件、有关的相应资质证书复印件、医疗机构出具的6个月内的健康体检证明、登记申请表或者备案表、项目审查文件进行审查。项目申请单位按要求报送材料齐全。
3、决定责任：做出备案或不与备案（不予以备案的应当告知理由）对涉及申请人重大利益的，在做决定前履行法定告知责任。 
4、送达责任：按时办结，建安立申请人领取文件档案。</t>
  </si>
  <si>
    <t>对乡村兽医登记许可的监管</t>
  </si>
  <si>
    <t>对乡村兽医登记许可的行政检查</t>
  </si>
  <si>
    <t>46980249060001</t>
  </si>
  <si>
    <t>1、《执业兽医和乡村兽医管理办法》第三条、第二十一条、第二十八条</t>
  </si>
  <si>
    <t>1、接收举报的；2、发放通知；3、实施督导</t>
  </si>
  <si>
    <t>现场检查—办结</t>
  </si>
  <si>
    <t>对饲料、饲料添加剂生产企业、经营者的饲料、饲料添加剂质量安全的监管</t>
  </si>
  <si>
    <t>对饲料、饲料添加剂生产企业、经营者和行政检查</t>
  </si>
  <si>
    <t>46980248060001</t>
  </si>
  <si>
    <t>1、《饲料店和饲料店添加剂管理条例》第三十二条</t>
  </si>
  <si>
    <t>1、制定抽查计划、现场监督检查计划；2、发放通知；3、抽查样品、组织专家赴现场监督抽查；4、通报抽查和督查结果</t>
  </si>
  <si>
    <t>对农产品质量安全的监管</t>
  </si>
  <si>
    <t>对生产农产品进行行政检查</t>
  </si>
  <si>
    <t>46980245060001</t>
  </si>
  <si>
    <t>1、《农产品质量安全法》第六章第四十五条</t>
  </si>
  <si>
    <t>1、制定监督抽查计划；2、随机选择农产品生产企业和农民专业合作经济组织作为监督抽查对象；3、委托检测机构会同地方农业执法机构开展监督抽查；4、对监督抽查结果按照权限予以公布，发现的问题进行处理；5、行政检查材料归档。</t>
  </si>
  <si>
    <t>生产建设项目水土保持方案审批</t>
  </si>
  <si>
    <t>对生产建设项目水土保持方案的行政检查</t>
  </si>
  <si>
    <t>46980091060001</t>
  </si>
  <si>
    <t>1、《水土保持法》第五条、第二十九条、第四十三条</t>
  </si>
  <si>
    <t>1、制定生产建设项目水土保持方案监管计划；2、选定生产建设单位/个人作为检查对象；3、对生产建设单位/个人组织开展行政检查；4、未发现问题终止检查并向当事人告知检查结果；对发现的问题进行处理；5、行政检查材料归档。</t>
  </si>
  <si>
    <t>对肥料的监管</t>
  </si>
  <si>
    <t>对经营者和使用者的肥料进行监督抽查的行政检查</t>
  </si>
  <si>
    <t>46980023060001</t>
  </si>
  <si>
    <t>1、《肥料登记管理办法》第二十四条</t>
  </si>
  <si>
    <t>1..实地抽查2.未发现问题终止检查并告知检查结果。</t>
  </si>
  <si>
    <t>对勘察、设计、施工、工程监理单位超越本单位资质等级承揽水务工程；未取得资质证书承揽水利工程；以欺骗手段取得资质证书承揽水利工程的监管</t>
  </si>
  <si>
    <t>对勘察、设计、施工、工程监理单位超越本单位资质等级承揽水务工程；未取得资质证书承揽水利工程；以欺骗手段取得资质证书承揽水利工程的行政检查</t>
  </si>
  <si>
    <t>46030264060001</t>
  </si>
  <si>
    <t>1、《建设工程质量管理条例》已根据2017年10月7日《国务院关于修改部分行政法规的决定》（中华人民共和国国务院令第687号）修改第四条 、第十六条、第四十三条、第四十七条、第四十八条、第四十九条、第五十条、第五十三条</t>
  </si>
  <si>
    <t>1、制定监管、检查计划；2、选定监管、检查对象；3、开展监管、行政检查；4、未发现问题终止检查，对发现问题进行处理；5、监管、行政检查材料归档。</t>
  </si>
  <si>
    <t>对水利建设工程竣工验收后，建设单位未向水利部门移交建设项目档案的监管</t>
  </si>
  <si>
    <t>对水利建设工程竣工验收后，建设单位未向水利部门移交建设项目档案的行政检查</t>
  </si>
  <si>
    <t>46030263060001</t>
  </si>
  <si>
    <t>对水利建设单位未组织竣工验收，擅自交付使用；验收不合格，擅自交付使用；对不合格的水利建设工程按照合格工程验收的监管</t>
  </si>
  <si>
    <t>对水利建设单位未组织竣工验收，擅自交付使用；验收不合格，擅自交付使用；对不合格的水利建设工程按照合格工程验收的行政检查</t>
  </si>
  <si>
    <t>46030262060001</t>
  </si>
  <si>
    <r>
      <rPr>
        <sz val="9"/>
        <color theme="1"/>
        <rFont val="宋体"/>
        <charset val="134"/>
        <scheme val="minor"/>
      </rPr>
      <t>1、《建设工程质量管理条例》已根据2017年10月7日《国务院关于修改部分行政法规的决定》（中华人民共和国国务院令第687号）修改第四条 、第十六条、第四十三条、第四十七条</t>
    </r>
    <r>
      <rPr>
        <sz val="9"/>
        <rFont val="宋体"/>
        <charset val="134"/>
        <scheme val="minor"/>
      </rPr>
      <t>、第四十八条</t>
    </r>
    <r>
      <rPr>
        <sz val="9"/>
        <color theme="1"/>
        <rFont val="宋体"/>
        <charset val="134"/>
        <scheme val="minor"/>
      </rPr>
      <t>、第四十九条、第五十条、第五十三条</t>
    </r>
  </si>
  <si>
    <t>对施工单位造成水务建设工程质量不符合规定的质量标准的活动的监管</t>
  </si>
  <si>
    <t>对施工单位造成水务建设工程质量不符合规定的质量标准的活动的行政检查</t>
  </si>
  <si>
    <t>46030259060001</t>
  </si>
  <si>
    <t>对建设单位将水务建设工程发包给不具有相应资质等级的勘察、设计、施工单位或者委托给不具有相应资质等级的工程监理单位的监管</t>
  </si>
  <si>
    <t>对建设单位将水务建设工程发包给不具有相应资质等级的勘察、设计、施工单位或者委托给不具有相应资质等级的工程监理单位的行政检查</t>
  </si>
  <si>
    <t>46030258060001</t>
  </si>
  <si>
    <t>对水务项目中标人不履行与招标人订立的合同或者不按照与招标人订立的合同履行义务的监管</t>
  </si>
  <si>
    <t>对水务项目中标人不履行与招标人订立的合同或者不按照与招标人订立的合同履行义务的行政检查</t>
  </si>
  <si>
    <t>46030257060001</t>
  </si>
  <si>
    <t xml:space="preserve">1、《中华人民共和国招标投标法》第七条 、《国务院办公厅印发国务院有关部门实施招标投标活动行政监督的职责分工的意见》（2000年5月3日 国办发〔2000〕34号印发实施）第三条 </t>
  </si>
  <si>
    <t>对在水文监测环境保护范围内从事种植高秆作物、堆放物料、修建建筑物、停靠船只、取土、挖砂、采石、淘金、爆破和倾倒废弃物活动以及在监测断面取水、排污或者在过河设备、气象观测场、监测断面的上空架设线路的监管</t>
  </si>
  <si>
    <t>对在水文监测环境保护范围内从事种植高秆作物、堆放物料、修建建筑物、停靠船只、取土、挖砂、采石、淘金、爆破和倾倒废弃物活动以及在监测断面取水、排污或者在过河设备、气象观测场、监测断面的上空架设线路的行政检查</t>
  </si>
  <si>
    <t>46030252060001</t>
  </si>
  <si>
    <t xml:space="preserve">1、《中华人民共和国水文条例》（2007年4月25日国务院令第496号公布 根据 2013年7月18日《国务院关于废止和修改部分行政法规的决定》第一次修订 根据2016年2月6日国务院令第666号《国务院关于修改部分行政法规的决定》第二次修订;根据2017年3月1日国务院令第676号《国务院关于修改和废止部分行政法规的决定》第三次修订）第四十二条 </t>
  </si>
  <si>
    <t>对未取得水文、水资源调查评价资质证书从事水文活动的监管</t>
  </si>
  <si>
    <t>对未取得水文、水资源调查评价资质证书从事水文活动的行政检查</t>
  </si>
  <si>
    <t>46030249060001</t>
  </si>
  <si>
    <t>1、《中华人民共和国水文条例》第二十四条</t>
  </si>
  <si>
    <t>城市供水单位未制定城市供水水质突发事件应急预案或未按规定上报水质报表的监管</t>
  </si>
  <si>
    <t>城市供水单位未制定城市供水水质突发事件应急预案或未按规定上报水质报表的行政检查</t>
  </si>
  <si>
    <t>46030245060001</t>
  </si>
  <si>
    <t>1、《城市供水水质管理规定》（2006年12月26日中华人民共和国建设部第113次常务会议讨论通过 中华人民共和国建设部令第156号 2007年5月1日起施行） 第三十条</t>
  </si>
  <si>
    <t>未按规定缴纳水费；盗用或转供城市公共供水；在规定的城市公共供水管道及其附属设施的地面或地下的安全保护范围内进行危害供水设施安全行为；擅自将自建设施供水管网系统与城市公共供水管网系统连接；产生或者使用有毒物质的单位将其生产用水管网系统与城市公共供水管网系统直接连接的；擅自在进户总水表外接水或者在城市公共供水管道上直接装泵抽水；擅自改装、迁移或者拆除城市公共供水设施；擅自阻塞、切断水源的监管</t>
  </si>
  <si>
    <t>未按规定缴纳水费；盗用或转供城市公共供水；在规定的城市公共供水管道及其附属设施的地面或地下的安全保护范围内进行危害供水设施安全行为；擅自将自建设施供水管网系统与城市公共供水管网系统连接；产生或者使用有毒物质的单位将其生产用水管网系统与城市公共供水管网系统直接连接的；擅自在进户总水表外接水或者在城市公共供水管道上直接装泵抽水；擅自改装、迁移或者拆除城市公共供水设施；擅自阻塞、切断水源的行政检查</t>
  </si>
  <si>
    <t>46030244060001</t>
  </si>
  <si>
    <t>1、《城市供水条例 》(1994年7月19日中华人民共和国国务院令第158号发布，根据2018年3月19日《国务院关于修改和废止部分行政法规的决定》第一次修订，根据2020年3月27日《国务院关于修改和废止部分行政法规的决定》第二次修订)</t>
  </si>
  <si>
    <t>对无证或者超越资质证书规定的经营范围进行城市供水工程的设计或者施工；未按国家规定的技术标准和规范进行城市供水工程的设计或者施工；违反城市供水发展规划及其年度建设计划兴建城市供水工程的监管</t>
  </si>
  <si>
    <t>对无证或者超越资质证书规定的经营范围进行城市供水工程的设计或者施工；未按国家规定的技术标准和规范进行城市供水工程的设计或者施工；违反城市供水发展规划及其年度建设计划兴建城市供水工程的行政检查</t>
  </si>
  <si>
    <t>46030243060002</t>
  </si>
  <si>
    <t>1、《城市供水条例 》(1994年7月19日中华人民共和国国务院令第158号发布，根据2018年3月19日《国务院关于修改和废止部分行政法规的决定》第一次修订，根据2020年3月28日《国务院关于修改和废止部分行政法规的决定》第二次修订)</t>
  </si>
  <si>
    <t>对供水经营企业供水水质、水压不符合国标；擅自停止供水或者未履行停水通知义务；未按规定检修供水设施或者在供水设施发生故障后未及时抢修的监管</t>
  </si>
  <si>
    <t>对供水经营企业供水水质、水压不符合国标；擅自停止供水或者未履行停水通知义务；未按规定检修供水设施或者在供水设施发生故障后未及时抢修的行政检查</t>
  </si>
  <si>
    <t>46030242060001</t>
  </si>
  <si>
    <t>1、《城市供水条例 》(1994年7月19日中华人民共和国国务院令第158号发布，根据2018年3月19日《国务院关于修改和废止部分行政法规的决定》第一次修订，根据2020年3月29日《国务院关于修改和废止部分行政法规的决定》第二次修订)</t>
  </si>
  <si>
    <t>对水库、水电站、拦河闸坝等工程的管理单位以及其他经营工程设施的经营者拒不服从统一调度和指挥的监管</t>
  </si>
  <si>
    <t>对水库、水电站、拦河闸坝等工程的管理单位以及其他经营工程设施的经营者拒不服从统一调度和指挥的行政检查</t>
  </si>
  <si>
    <t>46030241060001</t>
  </si>
  <si>
    <t>1、《中华人民共和国抗旱条例》（2009年2月11日国务院第49次常务会议通过2009年2月26日 中华人民共和国国务院令第552号 公布之日起施行）第八条、第十一条、第三十条 、第三十二条</t>
  </si>
  <si>
    <t>对侵占、破坏水源和抗旱设施的监管</t>
  </si>
  <si>
    <t>对侵占、破坏水源和抗旱设施的行政检查</t>
  </si>
  <si>
    <t>46030239060001</t>
  </si>
  <si>
    <t>1、《中华人民共和国抗旱条例》（2009年2月11日国务院第49次常务会议通过2009年2月26日 中华人民共和国国务院令第552号 公布之日起施行）第八条、第九条、第十一条、第三十条、第三十二条</t>
  </si>
  <si>
    <t>对从事建设项目水资源论证工作的单位，在建设项目水资源论证工作中弄虚作假的监管</t>
  </si>
  <si>
    <t>对从事建设项目水资源论证工作的单位，在建设项目水资源论证工作中弄虚作假的行政检查</t>
  </si>
  <si>
    <t>46030237060001</t>
  </si>
  <si>
    <t>1、《建设项目水资源论证管理办法》（2002年3月24日水利部、国家计委第15号令发布，自2002年5月1日起施行。2015年12月16日水利部令第47号修改，2017年12月22日水利部令第49号修改）第四条</t>
  </si>
  <si>
    <t>对退水水质达不到规定要求的监管</t>
  </si>
  <si>
    <t>对退水水质达不到规定要求的行政检查</t>
  </si>
  <si>
    <t>46030235060001</t>
  </si>
  <si>
    <t>1、《取水许可和水资源费征收管理条例》第五十二条</t>
  </si>
  <si>
    <t>对取水单位或者个人不按规定提供取水、退水计量资料的监管</t>
  </si>
  <si>
    <t>对取水单位或者个人不按规定提供取水、退水计量资料的行政检查</t>
  </si>
  <si>
    <t>46030233060001</t>
  </si>
  <si>
    <t>1、《取水许可管理办法》第四十九条　</t>
  </si>
  <si>
    <t>对拒不缴纳、拖延缴纳或者拖欠水 资源费的监管</t>
  </si>
  <si>
    <t>对拒不缴纳、拖延缴纳或者拖欠水 资源费的行政检查</t>
  </si>
  <si>
    <t>46030230060001</t>
  </si>
  <si>
    <t>1、《中华人民共和国水法》 第七十条</t>
  </si>
  <si>
    <t>对毁坏大坝或者其观测、通信、动力、照明、交通、消防等管理设施的；在大坝管理和保护范围内进行爆破、打井、采石、采矿、取土、挖沙、修坟等危害大坝安全活动的；擅自操作大坝的泄洪闸门、输水库闸门以及其他设施，破坏大坝正常运行的；在库区内围垦的；在坝体修建码头、渠道或者堆放杂物、晾晒粮草的；擅自在大坝管理和保护范围内修建码头、鱼塘的监管</t>
  </si>
  <si>
    <t>对毁坏大坝或者其观测、通信、动力、照明、交通、消防等管理设施的；在大坝管理和保护范围内进行爆破、打井、采石、采矿、取土、挖沙、修坟等危害大坝安全活动的；擅自操作大坝的泄洪闸门、输水库闸门以及其他设施，破坏大坝正常运行的；在库区内围垦的；在坝体修建码头、渠道或者堆放杂物、晾晒粮草的；擅自在大坝管理和保护范围内修建码头、鱼塘的行政检查</t>
  </si>
  <si>
    <t>46030227060001</t>
  </si>
  <si>
    <t>1、《水库大坝安全管理条例》 第二十九条</t>
  </si>
  <si>
    <t>对侵占、毁坏水工程及堤防、护岸等有关设施，破坏、侵占、毁损水闸、护岸、抽水站、排水渠系等防洪工程和水文、通信设施以及防汛备用的器材、物料的行政检查的监管</t>
  </si>
  <si>
    <t>对侵占、毁坏水工程及堤防、护岸等有关设施，破坏、侵占、毁损水闸、护岸、抽水站、排水渠系等防洪工程和水文、通信设施以及防汛备用的器材、物料的行政检查</t>
  </si>
  <si>
    <t>46030226060001</t>
  </si>
  <si>
    <r>
      <rPr>
        <sz val="9"/>
        <rFont val="宋体"/>
        <charset val="134"/>
        <scheme val="minor"/>
      </rPr>
      <t>1、《中华人民共和国水法》第十二条、第五十九条、第六十条、第六十一条、第六十三条</t>
    </r>
    <r>
      <rPr>
        <sz val="9"/>
        <color rgb="FF0070C0"/>
        <rFont val="宋体"/>
        <charset val="134"/>
        <scheme val="minor"/>
      </rPr>
      <t>、</t>
    </r>
    <r>
      <rPr>
        <sz val="9"/>
        <color theme="1"/>
        <rFont val="宋体"/>
        <charset val="134"/>
        <scheme val="minor"/>
      </rPr>
      <t>第七十二条、</t>
    </r>
    <r>
      <rPr>
        <sz val="9"/>
        <rFont val="宋体"/>
        <charset val="134"/>
        <scheme val="minor"/>
      </rPr>
      <t>《中华人民共和国河道管理条例》第四十五条</t>
    </r>
  </si>
  <si>
    <t>对在洪泛区、蓄滞洪区内建设非防洪建设项目，未编制洪水影响评价报告的监管</t>
  </si>
  <si>
    <t>对在洪泛区、蓄滞洪区内建设非防洪建设项目，未编制洪水影响评价报告的行政检查</t>
  </si>
  <si>
    <t>46030225060001</t>
  </si>
  <si>
    <t>1、《中华人民共和国防洪法》第三十三条、第五十八条　违反本法第三十三条第一款规定</t>
  </si>
  <si>
    <t>对防洪工程设施未经验收即将建设项目投入生产或者使用的监管</t>
  </si>
  <si>
    <t>对防洪工程设施未经验收即将建设项目投入生产或者使用的行政检查</t>
  </si>
  <si>
    <t>46030224060001</t>
  </si>
  <si>
    <t>1、《中华人民共和国防洪法》第五十八条违反本法第三十三条第二款规定</t>
  </si>
  <si>
    <t>对未按照规划治导线整治河道和修建控制引导河水流向、保护堤岸等工程,影响防洪的监管</t>
  </si>
  <si>
    <t>对未按照规划治导线整治河道和修建控制引导河水流向、保护堤岸等工程,影响防洪的行政检查</t>
  </si>
  <si>
    <t>46030223060001</t>
  </si>
  <si>
    <t>1、《中华人民共和国防洪法》第五十四条　违反本法第十九条规定</t>
  </si>
  <si>
    <t>100万方以下的小型水利工程建设项目审批的监管</t>
  </si>
  <si>
    <t>100万方以下的小型水利工程建设项目审批的行政检查</t>
  </si>
  <si>
    <t>46030221060001</t>
  </si>
  <si>
    <t>1、《中华人民共和国水法》第十二条、《海南经济特区水条例》第七条</t>
  </si>
  <si>
    <t>水务建设项目可行性报告、初步设计文件、论证报告审批的监管</t>
  </si>
  <si>
    <t>水务建设项目初步设计文件（审查）的行政检查</t>
  </si>
  <si>
    <t>46030220060002</t>
  </si>
  <si>
    <t>1、《中华人民共和国水法》第十二条、《海南经济特区水条例》 第七条 、</t>
  </si>
  <si>
    <t>水务建设项目可行性研究报告的行政检查</t>
  </si>
  <si>
    <t>46030220060001</t>
  </si>
  <si>
    <t>建设项目节水设施竣工、水土保护设施验收许可的监管</t>
  </si>
  <si>
    <t>建设项目节水设施竣工、水土保护设施验收许可的行政检查</t>
  </si>
  <si>
    <t>46030219060001</t>
  </si>
  <si>
    <t>1、《海南经济特区水条例》第七条、</t>
  </si>
  <si>
    <t>建设项目排水施工、供水工程设计方案审批的监管</t>
  </si>
  <si>
    <t>建设项目排水施工、供水工程设计方案审批的行政检查</t>
  </si>
  <si>
    <t>46030218060001</t>
  </si>
  <si>
    <t>年度用水计划核定的监管</t>
  </si>
  <si>
    <t>对年度用水计划核定的行政检查</t>
  </si>
  <si>
    <t>46030217060001</t>
  </si>
  <si>
    <t>1、《中华人民共和国水法》 第四十六条、《海南经济特区水条例》第二十四条、第二十五条、</t>
  </si>
  <si>
    <t>对森林资源的监管</t>
  </si>
  <si>
    <t>对森林资源的行政检查</t>
  </si>
  <si>
    <t>46030201060001</t>
  </si>
  <si>
    <t>1、《森林法》第三十九条</t>
  </si>
  <si>
    <t>1.制定森林资源监管工作计划；2.选定森林资源利用者作为检查对象；3.对选定的森林资源利用者开展行政检查；4.未发现问题终止检查并向当事人告知检查结果；对发现的问题进行处理；5.行政检查材料归档。</t>
  </si>
  <si>
    <t>对森林草原防火的监管</t>
  </si>
  <si>
    <t>对森林防火责任制落实及森林火灾隐患的行政检查</t>
  </si>
  <si>
    <t>46030200060002</t>
  </si>
  <si>
    <t>1、《森林防火条例》第二十四条第一款</t>
  </si>
  <si>
    <t>1.制定森林防火责任制落实及森林火灾隐患监管工作计划；2.选定森林防火区内单位作为检查对象；3.对选定的森林防火区内单位开展行政检查；4.未发现问题终止检查并向当事人告知检查结果；对发现的问题进行处理；5.行政检查材料归档。</t>
  </si>
  <si>
    <t>对森林草原用火的行政检查</t>
  </si>
  <si>
    <t>46030200060001</t>
  </si>
  <si>
    <t>1、《森林防火条例》第五十条，第五十三条
《海南省森林防火条例》第二十一条</t>
  </si>
  <si>
    <t>1.制定森林草原用火监管工作计划；2.选定森林草原用火单位和个人作为检查对象；3.对选定的森林草原用火单位和个人开展行政检查；4.未发现问题终止检查并向当事人告知检查结果；对发现的问题进行处理；5.行政检查材料归档。</t>
  </si>
  <si>
    <t>对林业有害生物防治的监管</t>
  </si>
  <si>
    <t>普及型国外引种试种苗圃资格持有者、松材线虫病疫木加工板材定点加工企业、应施检疫林业植物及其产品的行政检查</t>
  </si>
  <si>
    <t>46030199060001</t>
  </si>
  <si>
    <t>1、《植物检疫条例》第十二条，《植物检疫条例》第七条，《松材线虫病疫区和疫木管理办法》第十六条，《中华人民共和国刑法修正案七》第十一条</t>
  </si>
  <si>
    <t>1.制定监管工作计划；2.选定普及型国外引种试种苗圃资格持有者/松材线虫病疫木加工板材定点加工企业/应施检疫林业植物及其产品经营者作为检查对象；3.对选定的普及型国外引种试种苗圃资格持有者/松材线虫病疫木加工板材定点加工企业/应施检疫林业植物及其产品经营者开展行政检查；4.未发现问题终止检查并向当事人告知检查结果；对发现的问题进行处理；5.行政检查材料归档。</t>
  </si>
  <si>
    <t>对林草部门管理的陆生野生动植物的监管</t>
  </si>
  <si>
    <t>对林草部门管理的陆生野生动植物的行政检查</t>
  </si>
  <si>
    <t>46030196060001</t>
  </si>
  <si>
    <t>1、《中华人民共和国野生动物保护法》第三十四条，《中华人民共和国陆生野生动物保护实施条例》第二十七条</t>
  </si>
  <si>
    <t>1.制定对陆生野生动植物的监管工作计划；2.选定陆生野生动植物经营利用及救护者作为检查对象；3.对选定的陆生野生动植物经营利用及救护者开展行政检查；4.未发现问题终止检查并向当事人告知检查结果；对发现的问题进行处理；5.行政检查材料归档。</t>
  </si>
  <si>
    <t>对单位/个人取水行为的监管</t>
  </si>
  <si>
    <t>46030195060001</t>
  </si>
  <si>
    <t>1、《取水许可和水资源费征收管理条例》第十条、第十一条、第十二条、第二十三条、第二十五条、第二十六条、第二十七条、第四十四条 
2、《取水许可管理办法》（2017年12月22日水利部令）第三条、第七条、第二十二条、第二十三条、第二十六条、第二十七条、第二十八条、第三十条     
3、《中华人民共和国水法》第八条、第十二条、第四十八条</t>
  </si>
  <si>
    <t>1、制定取水许可监管计划；2、选定取水许可取水单位/个人作为检查对象；3、对取水许可取水单位/个人开展行政检查；4、未发现问题终止检查并向当事人告知检查结果；对发现的问题进行处理；5、行政检查材料归档。</t>
  </si>
  <si>
    <t>河道和水利工程管理保护范围内建设项目及从事影响安全活动的监管</t>
  </si>
  <si>
    <t>河道和水利工程管理保护范围内建设项目及从事影响安全活动的行政检查</t>
  </si>
  <si>
    <t>46030193060001</t>
  </si>
  <si>
    <t>1、《中华人民共和国防洪法》第二十七条
2、《中华人民共和国河道管理条例》第二十五条
3、《海南经济特区水条例》第二十一条</t>
  </si>
  <si>
    <t>对河道和水利工程管理保护范围内建设项目工程建设方案的许可的监管</t>
  </si>
  <si>
    <t>对河道和水利工程管理保护范围内建设项目工程建设方案的许可的行政检查</t>
  </si>
  <si>
    <t>46030192060001</t>
  </si>
  <si>
    <t xml:space="preserve">1、《中华人民共和国水法》第三十八条
2、《中华人民共和国防洪法》第二十七条
3、《中华人民共和国河道管理条例》 第十一条 </t>
  </si>
  <si>
    <t>对大坝运行方式变更许可的监管</t>
  </si>
  <si>
    <t>对大坝运行方式变更许可的行政检查</t>
  </si>
  <si>
    <t>46030191060001</t>
  </si>
  <si>
    <t>1、《水库大坝安全管理条例》第三条 、第二十六条</t>
  </si>
  <si>
    <t>对水利工程维修、报废和降级审批的监管</t>
  </si>
  <si>
    <t>对水利工程维修、报废和降级审批的监行政检查</t>
  </si>
  <si>
    <t>46030190060001</t>
  </si>
  <si>
    <t>1、《水库降等与报废管理办法》第四条、第十一条、第十九条</t>
  </si>
  <si>
    <t>对林场种苗的监管</t>
  </si>
  <si>
    <t>林木种子生产经营许可行政检查</t>
  </si>
  <si>
    <t>46030171060001</t>
  </si>
  <si>
    <t>1、《林木种子生产经营许可证管理办法》第四条，第五条，第六条
2、《中华人民共和国种子法》第三条，第三十一条</t>
  </si>
  <si>
    <t>1.检查苗木安全生产情况‘2.查看林木种子生产经营许可证时限（有效期）。</t>
  </si>
  <si>
    <t>农作物种子生产经营许可证核发</t>
  </si>
  <si>
    <t>农作物种子生产经营许可证核的行政检查</t>
  </si>
  <si>
    <t>46030170060001</t>
  </si>
  <si>
    <t>1、《农作物种子生产经营许可管理办法》 第三条、 第十三条
2、《中华人民共和国种子法》 第三十一条、</t>
  </si>
  <si>
    <t>1.是否取得农作种子生产经营许可证</t>
  </si>
  <si>
    <t>渔业船舶登记</t>
  </si>
  <si>
    <t>对渔业船舶登记证书的行政检查</t>
  </si>
  <si>
    <t>46030168060001</t>
  </si>
  <si>
    <t>1、《中华人民共和国渔业船舶登记办法》第二条、第三条、第四条、第五条</t>
  </si>
  <si>
    <t>1.制定计划；2.及时统计、核查。</t>
  </si>
  <si>
    <t>现场核查—办结</t>
  </si>
  <si>
    <t>动物诊疗许可证核发</t>
  </si>
  <si>
    <t>动物诊疗许可证核发的行政检查</t>
  </si>
  <si>
    <t>46030167060001</t>
  </si>
  <si>
    <t>1、《中华人民共和国动物防疫法》第六十二条</t>
  </si>
  <si>
    <t>1.接受举报；2.发放通知；3.实施督导。</t>
  </si>
  <si>
    <t>水产养殖许可</t>
  </si>
  <si>
    <t>对水产养殖许可的行政检查</t>
  </si>
  <si>
    <t>46030166060001</t>
  </si>
  <si>
    <t>1、《中华人民共和国渔业法》（2013年12月28日主席令第八号）第十一条、第四十条</t>
  </si>
  <si>
    <t>1.建立监管对象目录；2.制定计划；3.抽取对象，开展日常检查。</t>
  </si>
  <si>
    <t>对占用农业灌溉水源、灌排工程设施的监管</t>
  </si>
  <si>
    <t>对占用农业灌溉水源、灌排工程设施的审批行政检查</t>
  </si>
  <si>
    <t>46030165060001</t>
  </si>
  <si>
    <t>1、《中华人民共和国水法》第三十五条
2、《国务院对确需保留的行政审批项目设定行政许可的决定》（中华人民共和国国务院令第412号）第一百七十项、水利部、财政部、国家计委《占用农业灌溉水源、灌排工程设施补偿办法（水政资[1995]457号）第四条</t>
  </si>
  <si>
    <t>1、选定占用农业灌溉水源、灌排工程设施单位/个人/其他社会组织作为检查对象；2、对占用农业灌溉水源、灌排工程设施单位/个人/其他社会组织展开行政检查；3、未发现问题终止检查并向当事人告知检查结果；对发现的问题进行处理；4、行政检查材料归档。</t>
  </si>
  <si>
    <t>对动物防疫条件合格证的核发监管</t>
  </si>
  <si>
    <t>动物防疫条件合格证核发的行政检查</t>
  </si>
  <si>
    <t>46030109060001</t>
  </si>
  <si>
    <t>1、《中华人民共和国动物防疫法》第二十五条</t>
  </si>
  <si>
    <t>1.接收举报；2.发放通知；3.实施督导</t>
  </si>
  <si>
    <t>对水产苗种生产的监管</t>
  </si>
  <si>
    <t>对水产苗种生产许可的行政检查</t>
  </si>
  <si>
    <t>46030107060001</t>
  </si>
  <si>
    <t>1、《中华人民共和国渔业法》（2013年12月28日主席令第八号）第十六条、</t>
  </si>
  <si>
    <t>对农药经营许可的监管</t>
  </si>
  <si>
    <t>对农药经营者及农药产品质量的行政检查</t>
  </si>
  <si>
    <t>00200093060001</t>
  </si>
  <si>
    <t>1、《农药管理条例》第五条</t>
  </si>
  <si>
    <t>1.组织监督检查；2.依法处罚；3.公开结果</t>
  </si>
  <si>
    <t>三亚市天涯区人力资源和社会保障局权责清单目录
（行政给付1项、行政检查7项、其他行政权力1项）</t>
  </si>
  <si>
    <t>对劳动保障书面审查的监管</t>
  </si>
  <si>
    <t>46060255060001</t>
  </si>
  <si>
    <t>1、《劳动保障监察条例》 第十四条
2、《海南省劳动保障监察若干规定》 第二十一条
3、《海南省劳动保障监察若干规定》第二十四条</t>
  </si>
  <si>
    <t>1、制定监管计划；2、选定单位作为检查对象；3、对被检查单位开展行政检查；4、告知当事人检查结果；5、对发现问题进行处理；6、行政检查、材料归档</t>
  </si>
  <si>
    <t>受理—审理—办结</t>
  </si>
  <si>
    <t>对集体合同备案的监管</t>
  </si>
  <si>
    <t>46060254060001</t>
  </si>
  <si>
    <t>1、《劳动法》 第三十三条、第三十四条、 第三十五条</t>
  </si>
  <si>
    <t>1、制定监管计划；2、选定单位做为检查对象；3、对被检查单位开展行政检查；4、告知当事人检查结果；5、对发现问题进行处理；6、行政检查、材料归档</t>
  </si>
  <si>
    <t>对经营劳务派遣业务的监管</t>
  </si>
  <si>
    <t>对经营劳务派遣业务违规行为的行政检查</t>
  </si>
  <si>
    <t>46010354060001</t>
  </si>
  <si>
    <t>1.《中华人民共和国劳动合同法》第五十七条
2.《劳务派遣暂行规定》（中华人民共和国人力资源和社会保障部令 第22号）全文。</t>
  </si>
  <si>
    <t>1.按“双随机抽查机制”要求，确定检查对象和检查人员，以书面审查或现场检查方式，实施行政检查；2.根据举报投诉开展行政检查；3.公开行政检查情况。</t>
  </si>
  <si>
    <t>对经营性人力资源服务机构的监管</t>
  </si>
  <si>
    <t>对经营性人力资源服务机构设立分支机构、办理变更或注销登记情况的行政检查</t>
  </si>
  <si>
    <t>46010348060002</t>
  </si>
  <si>
    <t>1、《就业服务与就业管理规定》 第四十七条、第四十九条、第五十一条
2、《人才市场管理规定》 第六条、第七条、第八条、第九条、第十一条、第十五条</t>
  </si>
  <si>
    <t>对经营性人力资源服务机构从事特定业务的行政检查</t>
  </si>
  <si>
    <t>46010348060001</t>
  </si>
  <si>
    <t>1、《就业服务与就业管理规定》 第四十七条、第四十八条、第五十一条
2、《人才市场管理规定》 第六条、第七条、第八条、第九条、第十一条、第十五条</t>
  </si>
  <si>
    <t>对民办职业培训学校（项目）设立、分立、合并、变更及终止的监管</t>
  </si>
  <si>
    <t>对民办职业培训学校（项目）设立、分立、合并、变更及终止违规行为的行政检查</t>
  </si>
  <si>
    <t>46010347060001</t>
  </si>
  <si>
    <t>1、《中华人民共和国民办教育促进法》（2018年修正）第十一条、第五十四条、第五十五条</t>
  </si>
  <si>
    <t xml:space="preserve"> 1.按“双随机抽查机制”要求，确定检查对象和检查人员，以书面审查或现场检查方式，实施行政检查；
2.根据举报投诉开展行政检查；
3.公开行政检查情况。</t>
  </si>
  <si>
    <t>对经营性人力资源服务机构从事职业中介活动的监管</t>
  </si>
  <si>
    <t>对人力资源服务机构从事职业中介活动的行政检查</t>
  </si>
  <si>
    <t>46010346060001</t>
  </si>
  <si>
    <t>1.《中华人民共和国就业促进法》第六十条
2.《人力资源市场暂行条例》（国务院令第700号）第三十四条</t>
  </si>
  <si>
    <t>1.依法进行行政许可；2.按“双随机抽查机制”要求，确定检查对象和检查人员，以书面审查或现场检查方式，实施行政检查；3.根据举报投诉开展行政检查；4.公开行政检查情况。</t>
  </si>
  <si>
    <t>引进人才租房补贴和购房补贴</t>
  </si>
  <si>
    <t>460514014W00</t>
  </si>
  <si>
    <t>1、《中共中央 国务院关于支持海南全面深化改革开放的指导意见》（中发【2018】12号）《中共海南省委百万人才进海南行动计划(2018—2025年)》(琼发〔2018〕8号)
2、《中共海南省委办公厅 海南省人民政府办公厅关于印发〈海南自由贸易港高层次人才认定办法的通知》（琼办发【2020】53号）
3、《海南省住房和城乡建设厅  海南省财政厅  海南省人力资源和社会保障厅关于实施引进人才住房保障有关问题的通知》（琼建房〔2018〕251号）
4、《海南省人民政府办公厅关于印发“技能自贸港”三年行动方案（2023-2025年）的通知》（琼府办【2023】21号）
5、《关于引进人才住房保障的指导意见》第三条</t>
  </si>
  <si>
    <t>1、受理责任：公示应当提交的材料，一次性告知补正材料，依法受理或不予受理（不予受理应当告知理由）。
2、审查责任：审查申请人提交的材料。
3、决定责任：符合申请条件予以办理。
4、其他法律法规规章文件规定应履行的责任。</t>
  </si>
  <si>
    <t>用人单位遵守劳动保障法律、法规和规章的书面审查</t>
  </si>
  <si>
    <t>461014015000</t>
  </si>
  <si>
    <r>
      <rPr>
        <sz val="9"/>
        <color rgb="FF000000"/>
        <rFont val="宋体"/>
        <charset val="134"/>
        <scheme val="minor"/>
      </rPr>
      <t xml:space="preserve">1、《劳动保障监察条例》 （中华人民共和国国务院令第423号）第十一条、第十四条
</t>
    </r>
    <r>
      <rPr>
        <sz val="9"/>
        <color theme="1"/>
        <rFont val="宋体"/>
        <charset val="134"/>
        <scheme val="minor"/>
      </rPr>
      <t>2、《海南省劳动保障监察若干规定》第十五条</t>
    </r>
  </si>
  <si>
    <t>受理—审理—即时办结</t>
  </si>
  <si>
    <t>三亚市天涯区审计局权责清单目录（行政处罚1项、行政强制2项、行政检查1项）</t>
  </si>
  <si>
    <t>职权依据</t>
  </si>
  <si>
    <t>被审计单位拒绝或者拖延提供与审计事项有关的资料的，或者提供的资料不真实、不完整的，或者拒绝、阻碍检查的处罚</t>
  </si>
  <si>
    <t>46022700100000</t>
  </si>
  <si>
    <t xml:space="preserve">1.《中华人民共和国审计法》（2021年中华人民共和国主席令第100号）第四十七条
2.《中华人民共和国审计法实施条例》（2010年中华人民共和国国务院令第571号）第四十七条
</t>
  </si>
  <si>
    <t>1.下发审计通知书，被审计单位提供相关资料 2.开展审计  3.违反规定的，由审计机关责令改正，可以通报批评，给予警告；拒不改正的，依法追究法律责任</t>
  </si>
  <si>
    <t>审计通知--要求提供资料--被审计单位未提供资料--行政处罚</t>
  </si>
  <si>
    <t>制止违法行为、封存被审计单位会计凭证、会计账簿等有关资料和违反国家规定取得的资产</t>
  </si>
  <si>
    <t>460327001000</t>
  </si>
  <si>
    <r>
      <rPr>
        <sz val="9"/>
        <color rgb="FF000000"/>
        <rFont val="宋体"/>
        <charset val="134"/>
      </rPr>
      <t>1.《中华人民共和国审计法》（2021年中华人民共和国主席令第100号）第三十八条</t>
    </r>
    <r>
      <rPr>
        <sz val="9"/>
        <rFont val="宋体"/>
        <charset val="134"/>
      </rPr>
      <t>第一款、第二款</t>
    </r>
  </si>
  <si>
    <t>1.下发审计通知书，被审计单位提供相关资料 2.开展审计 3.被审计单位转移、隐匿、故意毁损财务等资料，审计机关有权予以制止；必要时，经县级以上人民政府审计机关负责人批准，有权封存有关资料和违反国家规定取得的资产。</t>
  </si>
  <si>
    <t>审计通知--提供资料--开展审计-被审计单位转移、隐匿、故意毁损财务资料等-行政强制</t>
  </si>
  <si>
    <t>制止违规行为、暂停拨付、使用有关款项</t>
  </si>
  <si>
    <t>460327002000</t>
  </si>
  <si>
    <r>
      <rPr>
        <sz val="9"/>
        <color rgb="FF000000"/>
        <rFont val="宋体"/>
        <charset val="134"/>
      </rPr>
      <t>1.《中华人民共和国审计法》（2021年中华人民共和国主席令第100号）第三十八条</t>
    </r>
    <r>
      <rPr>
        <sz val="9"/>
        <rFont val="宋体"/>
        <charset val="134"/>
      </rPr>
      <t>第三款、第四款</t>
    </r>
  </si>
  <si>
    <t>1.下发审计通知书，被审计单位提供相关资料 2.开展审计 3.被审计单位正在进行的违反国家规定的财政收支、财务收支行为，审计机关有权予以制止；制止无效的，经县级以上人民政府审计机关负责人批准，通知财政部门和有关主管机关、单位暂停拨付与违反规定直接有关的款项，已经拨付的，暂停使用</t>
  </si>
  <si>
    <t>审计通知--提供资料--开展审计-被审计单位违反国家规定的财政收支、财务收支行为-行政强制</t>
  </si>
  <si>
    <t>对被审计单位进行检查的权力</t>
  </si>
  <si>
    <t>460627002000</t>
  </si>
  <si>
    <t>1.《中华人民共和国审计法》（2021年中华人民共和国主席令第100号）第三十六条</t>
  </si>
  <si>
    <t>1.下发审计通知书，被审计单位提供相关资料 2.进行审计时，有权检查被审计单位的财务、会计资料以及与财政收支、财务收支有关的业务、管理等资料和资产，有权检查被审计单位信息系统的安全性、可靠性、经济性，被审计单位不得拒绝</t>
  </si>
  <si>
    <t>审计通知--提供资料--开展审计--行政检查</t>
  </si>
  <si>
    <t>三亚市天涯区司法局权责清单目录（行政检查2项、行政给付1项）</t>
  </si>
  <si>
    <t>基层法律服务所年度考核</t>
  </si>
  <si>
    <t>对基层法律服务所日常执业和内部管理情况的行政检查</t>
  </si>
  <si>
    <t>46790121060001</t>
  </si>
  <si>
    <t xml:space="preserve"> 《基层法律服务所管理办法》（司法部令第137号）第六条、第二十九条</t>
  </si>
  <si>
    <t>1.制定计划；2.选定检查对象；3.开展行政检查；4.未发现问题终止检查并向当事人告知检查结果；对发现的问题进行处理5.行政检查材料归档。</t>
  </si>
  <si>
    <t>制定计划-选定对象-开展检查-检查结果--材料归档</t>
  </si>
  <si>
    <t xml:space="preserve"> 基层法律服务工作者年度考核 </t>
  </si>
  <si>
    <t>对基层法律服务工作者执业情况的行政检查</t>
  </si>
  <si>
    <t>46790120060001</t>
  </si>
  <si>
    <t>《基层法律服务工作者管理办法》（司法部令第138号）第五条</t>
  </si>
  <si>
    <t>对公民法律援助申请的审批</t>
  </si>
  <si>
    <t>000512001000</t>
  </si>
  <si>
    <t xml:space="preserve">《海南省法律援助规定》（2022年5月31日修订通过）第四条 </t>
  </si>
  <si>
    <t>县级以上人民政府司法行政部门应当设立法律援助机构。法律援助机构负责组织实施法律援助工作，履行下列职责：（一）受理、审查法律援助申请；（二）指派或者安排法律援助人员提供法律援助；（三）支付法律援助补贴；（四）法律、法规规定的其他职责。</t>
  </si>
  <si>
    <t>申请-受理-审批-办结</t>
  </si>
  <si>
    <t>三亚市天涯区退役军人事务局权责清单目录
（行政给付13项、行政确认4项、其他行政权力5项）</t>
  </si>
  <si>
    <t>部分烈士（含错杀后被平反人员）子女认定及生活补助给付</t>
  </si>
  <si>
    <t>000524017000</t>
  </si>
  <si>
    <t>1、民政部、财政部《关于给部分烈士子女发放定期生活补助的通知》（民发〔2012〕27号）
2、《关于落实给部分烈士子女发放定期生活补助政策的实施意见》（民办发〔2012〕3号）</t>
  </si>
  <si>
    <t>1.受理责任：对申请人提供的材料予以受理，对材料不全或不符合法定形式的，履行一次性告知义务。
2.审查责任：对申请人提供的材料进行审查。
3.确认责任：对申请人提供的材料进行确认
4.送达责任：对经确认的申请材料上报市退役军人事务局
5.事后监督责任：通过一卡通的形式对定期抚恤金发放情况进行监督。
6.实施责任：每月发放定期定量生活补助。  </t>
  </si>
  <si>
    <t>村（社区）受理-区局审核-市局审批-办结</t>
  </si>
  <si>
    <t>部分农村籍退役士兵老年生活补助的发放</t>
  </si>
  <si>
    <t>000524003000</t>
  </si>
  <si>
    <t>1、《关于给部分农村籍退役士兵发放老年生活补助的通知》（民发〔2011〕110号）
2、《民政部办公厅关于落实给部分农村籍退役士兵发放老年生活补助政策措施的通知》（民办发〔2011〕11号）</t>
  </si>
  <si>
    <t>1.受理责任：对申请人提供的材料予以受理，对材料不全或不符合法定形式的，履行一次性告知义务。
2.审查责任：对申请人提供的材料进行审查。
3.确认责任：对申请人提供的材料进行确认
4.送达责任：对经确认的申请材料上报市退役军人事务局 
5.事后监督责任：通过一卡通的形式对定期抚恤金发放情况进行监督。
6.实施责任：每月发放定期定量生活补助。  </t>
  </si>
  <si>
    <t>义务兵家庭优待金给付</t>
  </si>
  <si>
    <t>000524021000</t>
  </si>
  <si>
    <t>1、《军人抚恤优待条例》第三十三条
2、《海南省人民政府办公厅 海南省军区司令部关于印发海南省征兵工作若干优惠政策的通知》（琼府办〔2016〕196号）</t>
  </si>
  <si>
    <t>1、受理责任：对天涯区武装部提供的名单予以受理。
2、审查责任：审查天涯区武装部提交的名单。
3、决定责任：根据天涯区武装部提供的义务兵名单予以办理。
4、送达责任：为天涯区武装部提供的义务兵名单人员发放家庭优待金。
5、其他法律法规规章文件规定应履行的责任。</t>
  </si>
  <si>
    <t>大学生入伍一次性奖励金</t>
  </si>
  <si>
    <t>460524005W00</t>
  </si>
  <si>
    <t>1、《海南省人民政府关于印发海南省征兵工作若干优惠政策的通知》（琼府办【2016】196号）文件第六条</t>
  </si>
  <si>
    <t>1、受理责任：对天涯区武装部提供的入伍大学生名单予以受理。
2、审查责任：审查天涯区武装部提供的入伍大学生名单。
3、决定责任：根据天涯区武装部提供的入伍大学生名单予以办理。
4、送达责任：为天涯区武装部提供的入伍大学生名单发放家庭优待金。
5、其他法律法规规章文件规定应履行的责任。</t>
  </si>
  <si>
    <t>退役士兵自主就业一次性经济补助金的给付</t>
  </si>
  <si>
    <t>000524001000</t>
  </si>
  <si>
    <t>1、《退役士兵安置条例》（国务院、中央军委令第608号）第一节、第十九条、第二十条、第二十九条
2、《三亚市退役军人事务局 三亚市财政局关于明确三亚市自主就业及灵活就业退役士兵相关补助标准的通知》（三退役军人〔2021〕136号）第一节第一条、第二节第一条</t>
  </si>
  <si>
    <t>1.受理责任：对申请人提供的材料予以受理，对材料不全或不符合法定形式的，履行一次性告知义务。
2.审查责任：对申请人提供的材料进行审查。     
3.确认责任：对申请人提供的材料进行确认。  
4.送达责任：对经确认的退役士兵最终进行发放自主就业一次性经济补助金。</t>
  </si>
  <si>
    <t>领取定期抚恤补助的优抚对象医疗补助</t>
  </si>
  <si>
    <t>460524012000</t>
  </si>
  <si>
    <t>1、《三亚市退役军人事务局 三亚市财政局 三亚市医疗保障局 三亚市卫生健康委员会关于&lt;三亚市优抚对象医疗保障实施办法的通知&gt;》</t>
  </si>
  <si>
    <t>1.受理责任：对优抚对象申请人提供的材料予以受理，对材料不全或不符合法定形式的，履行一次性告知义务。
2.审查责任：对优抚对象申请人提供的材料进行审查。
3.确认责任：对优抚对象申请人提供的材料进行确认。  
4.送达责任：对优抚对象申请人发放优抚对象医疗补助。</t>
  </si>
  <si>
    <t>烈士遗属、因公牺牲军人遗属、病故军人遗属定期抚恤金的给付</t>
  </si>
  <si>
    <t>000524009000</t>
  </si>
  <si>
    <t>1、《烈士褒扬条例》(国务院令第718号)第十六条
2、《军人抚恤优待条例》（国务院令第709号）第十六条</t>
  </si>
  <si>
    <t>1.受理责任：对申请人提供的材料予以受理，对材料不全或不符合法定形式的，履行一次性告知义务。
2.审查责任：对申请人提供的材料进行审查。    
3.确认责任：对申请人提供的材料进行确认。  
4.送达责任：对经确认的申请材料上报市退役军人事务局。
5.事后监督责任：通过一卡通的形式对定期抚恤金发放情况进行监督。
6.实施责任：每月发放定期定量抚恤金。</t>
  </si>
  <si>
    <t>优抚对象定期抚恤补助</t>
  </si>
  <si>
    <t>460524003W00</t>
  </si>
  <si>
    <t>1、《海南省民政厅 海南省财政厅关于给部分西沙参战民兵发放定期生活补助的通知》
2、《海南省退役军人事务厅 海南省财政厅关于调整部分优抚对象等人员抚恤和生活补助标准的通知》
3、《民政部关于带病回乡退伍军人认定及待遇问题的通知》（民发[2009]166号公布）</t>
  </si>
  <si>
    <t>1.受理责任：对申请人提供的材料予以受理，对材料不全或不符合法定形式的，履行一次性告知义务。
2.审查责任：对申请人提供的材料进行审查。      
3.确认责任：对申请人提供的材料进行确认。  
4.送达责任：对经确认的申请材料上报市退役军人事务局。
5.事后监督责任：通过一卡通的形式对定期抚恤金发放情况进行监督。
6.实施责任：每月发放定期定量生活补助。  </t>
  </si>
  <si>
    <t>建国后参战和参加核试验军队退役人员补助金的给付</t>
  </si>
  <si>
    <t>000524015000</t>
  </si>
  <si>
    <t>1、《民政部、财政部关于调整部分优抚对象抚恤补助标准的通知》（民发〔2007〕99号）
2、《民政部、财政部、人事部、劳动和社会保障部、卫生部关于做好部分原8023部队及其他参加核试验军队退役人员有关工作的通知》</t>
  </si>
  <si>
    <t>1.受理责任：对申请人提供的材料予以受理，对材料不全或不符合法定形式的，履行一次性告知义务。
2.审查责任：对申请人提供的材料进行审查。     
3.确认责任：对申请人提供的材料进行确认。  
4.送达责任：对经确认的申请材料上报市退役军人事务局。
5.事后监督责任：通过一卡通的形式对定期抚恤金发放情况进行监督。
6.实施责任：每月发放定期定量生活补助。</t>
  </si>
  <si>
    <t>伤残人员抚恤待遇发放</t>
  </si>
  <si>
    <t>000524019000</t>
  </si>
  <si>
    <t>1、《伤残抚恤管理办法》（退役军人事务部令第1号)第二十三条</t>
  </si>
  <si>
    <t>1.受理责任：对申请人提供的材料予以受理，对材料不全或不符合法定形式的，履行一次性告知义务。
2.审查责任：对申请人提供的材料进行审查。     
3.确认责任：对申请人提供的材料进行确认。  
4.送达责任：对经确认的申请材料上报市退役军人事务局。
5.事后监督责任：通过一卡通的形式对定期抚恤金发放情况进行监督。
6.实施责任：每月发放定期定量抚恤金。</t>
  </si>
  <si>
    <t>退出现役的残疾军人病故丧葬补助费的给付</t>
  </si>
  <si>
    <t>000524014000</t>
  </si>
  <si>
    <t>1、《军人抚恤优待条例》(国务院令第709号)第二十八条</t>
  </si>
  <si>
    <t xml:space="preserve">1.受理责任：对申请人提供的材料予以受理，对材料不全或不符合法定形式的，履行一次性告知义务。
2.审查责任：对申请人提供的材料进行审查。      
3.确认责任：对申请人提供的材料及本局退出现役的残疾军人名单进行确认。  
4.送达责任：为其发放丧葬补助费。
</t>
  </si>
  <si>
    <t>享受定期抚恤金的烈属、因公牺牲军人遗属、病故军人遗属丧葬补助费的给付</t>
  </si>
  <si>
    <t>000524013000</t>
  </si>
  <si>
    <t>1、《烈士褒扬条例》(国务院令第718号)第二十条  
2、《军人抚恤优待条例》(国务院令第709号)第十九条</t>
  </si>
  <si>
    <t>1.受理责任：对申请人提供的材料予以受理，对材料不全或不符合法定形式的，履行一次性告知义务。
2.审查责任：对申请人提供的材料进行审查。      
3.确认责任：对申请人提供的材料及本局享受定期抚恤金的烈属、因公牺牲军人遗属、病故军人遗属名单进行确认。   
4.送达责任：为其发放丧葬补助费。</t>
  </si>
  <si>
    <t>在乡复员军人定期生活补助</t>
  </si>
  <si>
    <t>000524004000</t>
  </si>
  <si>
    <t>1.《军人抚恤优待条例（2019修订》(国务院令第709号)第四十四条</t>
  </si>
  <si>
    <t>1.受理责任：对申请人提供的材料予以受理，对材料不全或不符合法定形式的，履行一次性告知义务。
2.审查责任：对申请人提供的材料进行审查。    
3.确认责任：对申请人提供的材料进行确认。  
4.送达责任：对经确认的申请材料上报市退役军人事务局。
5.事后监督责任：通过一卡通的形式对定期抚恤金发放情况进行监督。
6.实施责任：每月末发放定期定量抚恤金。</t>
  </si>
  <si>
    <t>烈士评定</t>
  </si>
  <si>
    <t>000724006000</t>
  </si>
  <si>
    <t>1.《烈士褒扬条例》(国务院令第718号)第八条、第九条</t>
  </si>
  <si>
    <t>1.受理责任：对申请人提供的材料予以受理，对材料不全或不符合法定形式的，履行一次性告知义务。
2.审查责任：对申请人提供的材料进行审查     
3.确认责任：对申请人提供的材料进行确认。  
4.送达责任：对经确认的申请材料上报市退役军人事务局。</t>
  </si>
  <si>
    <t>各类优抚补助对象认定</t>
  </si>
  <si>
    <t>000724008000</t>
  </si>
  <si>
    <t>1.《关于落实优抚对象和部分军队退役人员有关政策的实施意见》</t>
  </si>
  <si>
    <t>1.受理责任：对申请人提供的材料予以受理，对材料不全或不符合法定形式的，履行一次性告知义务。
2.审查责任：对申请人提供的材料进行审查。    
3.确认责任：对申请人提供的材料进行确认。  
4.送达责任：对经确认的申请材料上报市退役军人事务局。
5.事后监督责任：通过一卡通的形式对定期抚恤金发放情况进行监督。
6.实施责任：每月末发放定期定量抚恤金。  </t>
  </si>
  <si>
    <t>在乡复员军人定期定量补助的认定</t>
  </si>
  <si>
    <t>000724003000</t>
  </si>
  <si>
    <t>1.《军人抚恤优待条例》(国务院令第709号)第四十四条</t>
  </si>
  <si>
    <t>1.受理责任：对申请人提供的材料予以受理，对材料不全或不符合法定形式的，履行一次性告知义务。
2.审查责任：对申请人提供的材料进行审查。   
3.确认责任：对申请人提供的材料进行确认。  
4.送达责任：对经确认的申请材料上报市退役军人事务局。
5.事后监督责任：通过一卡通的形式对定期抚恤金发放情况进行监督。
6.实施责任：每月末发放定期定量抚恤金。</t>
  </si>
  <si>
    <t>西沙参战民兵定期生活补助认定初审</t>
  </si>
  <si>
    <t>000724009000</t>
  </si>
  <si>
    <t>1.《关于给部分西沙参战民兵发放定期生活补助的通知》（琼民通〔2016〕116号）</t>
  </si>
  <si>
    <t>1.受理责任：对申请人提供的材料予以受理，对材料不全或不符合法定形式的，履行一次性告知义务。
2.审查责任：对申请人提供的材料进行审查。       
3.确认责任：对申请人提供的材料进行确认。  
4.送达责任：对经确认的申请材料上报市退役军人事务局。
5.事后监督责任：通过一卡通的形式对定期抚恤金发放情况进行监督。
6.实施责任：每月末发放定期定量抚恤金。  </t>
  </si>
  <si>
    <t>退役军人帮扶解困工作</t>
  </si>
  <si>
    <t>461024011W00</t>
  </si>
  <si>
    <t>1.《关于加强困难退役军人帮扶援助工作的意见》（退役军人部发【2019】62号）第四条</t>
  </si>
  <si>
    <t>1.受理责任：对申请人提供的材料予以受理，对材料不全或不符合法定形式的，履行一次性告知义务。
2.审查责任：对申请人提供的材料进行审查。    
3.确认责任：对申请人提供的材料进行确认。  
4.送达责任：对经确认的申请材料上报市退役军人事务局。</t>
  </si>
  <si>
    <t>村（社区）受理-审核-办结</t>
  </si>
  <si>
    <t>提供退役军人政策咨询和信息服务</t>
  </si>
  <si>
    <t>461024012W00</t>
  </si>
  <si>
    <t>1.《海南省退役军人事务厅海南省司法厅关于进一步加强退役军人公共法律服务的通知》（琼退役军人发[2019]46号）第二条</t>
  </si>
  <si>
    <t>受理责任：对申请人咨询的问题予以解答。</t>
  </si>
  <si>
    <t>退役军人就业创业、教育培训和随军家属创业就业</t>
  </si>
  <si>
    <t>461024015W00</t>
  </si>
  <si>
    <t>1.《关于促进新时代退役军人就业创业工作的实施意见》（琼退役军人发[2019]15号）第一条、第三条</t>
  </si>
  <si>
    <t>1.受理责任：对申请人提供的材料予以受理，对材料不全或不符合法定形式的，履行一次性告知义务。
2.审查责任：对申请人提供的材料进行审查。       
3.确认责任：对申请人提供的材料进行确认。  
4.送达责任：对经确认的申请材料符。</t>
  </si>
  <si>
    <t>退役军人信访稳定工作</t>
  </si>
  <si>
    <t>461024010W00</t>
  </si>
  <si>
    <t>1.《信访工作条例》（2022年2月25日中共中央、国务院发布)第二十三条</t>
  </si>
  <si>
    <t>1.受理责任：对申请人信访问题进行登记。
2.送达责任：对申请人的信访问题予以解决后并出示《信访处理意见》及《信访送达回证单》。</t>
  </si>
  <si>
    <t>伤残人员抚恤金</t>
  </si>
  <si>
    <t>461024003W00</t>
  </si>
  <si>
    <t>1.《伤残抚恤管理办法》第二条、第二十条</t>
  </si>
  <si>
    <t>1.受理责任：对申请人提供的材料予以受理，对材料不全或不符合法定形式的，履行一次性告知义务。
2.审查责任：对申请人提供的材料进行审查。     
3.确认责任：对申请人提供的材料进行确认。  
4.送达责任：对经确认的申请材料上报市退役军人事务局。
5.事后监督责任：通过一卡通的形式对定期抚恤金发放情况进行监督。
6.实施责任：每月末发放定期定量抚恤金。</t>
  </si>
  <si>
    <t>受理-区级审核-市级复核-省厅审批-办结</t>
  </si>
  <si>
    <t>三亚市天涯区卫生健康委员会权责清单目录
（行政奖励4项、行政给付3项、行政检查4项、其他行政权力1项）</t>
  </si>
  <si>
    <t>独生子女奖励费</t>
  </si>
  <si>
    <t>独生子女奖励费资格确认</t>
  </si>
  <si>
    <t>460823017W0Y</t>
  </si>
  <si>
    <t>460823017W01</t>
  </si>
  <si>
    <t>1、《中共三亚市委办公室 三亚市人民政府办公室关于印发〈三亚市人口与计划生育工作目标管理责任制奖惩规定〉的通知》（三办发〔2010〕21号）第十八条、第十九条</t>
  </si>
  <si>
    <t>（受理-审批-办结）</t>
  </si>
  <si>
    <t>计划生育奖励金发放</t>
  </si>
  <si>
    <t>计划生育奖励金、补助金发放</t>
  </si>
  <si>
    <t>46082302100Y</t>
  </si>
  <si>
    <t>460823021001</t>
  </si>
  <si>
    <t>1、《三亚市人民政府办公室关于进一步调整完善人口和计划生育利益导向政策的通知》（三府办〔2014〕270号）文件第三条</t>
  </si>
  <si>
    <t>独生子女参加高考被普通高校录取奖励金发放</t>
  </si>
  <si>
    <t>460823024000</t>
  </si>
  <si>
    <t>1、《中共三亚市委办公室 三亚市人民政府办公室关于印发〈三亚市人口与计划生育工作目标管理责任制奖惩规定〉的通知》（三办发〔2010〕21号）第十八条</t>
  </si>
  <si>
    <t>城镇居民下岗失业人员或农村居民领取《独生子女父母光荣证》的夫妇其子女3-6周岁学前教育奖励金发放</t>
  </si>
  <si>
    <t>460823026000</t>
  </si>
  <si>
    <t>1、《中共三亚市委办公室、三亚市人民政府办公室关于印发三亚市人口与计划生育工作目标管理责任制奖惩规定的通知》（三办发[2010]21号）文件第十八条</t>
  </si>
  <si>
    <t>农村部分计划生育家庭奖励扶助金</t>
  </si>
  <si>
    <t>000523004000</t>
  </si>
  <si>
    <t>1、《中华人民共和国人口与计划生育法》第二十七条</t>
  </si>
  <si>
    <t>海南省计划生育家庭特别扶助金发放</t>
  </si>
  <si>
    <t>460523005000</t>
  </si>
  <si>
    <t>1、《海南省人口和计划生育委员会海南省财政厅关于印发海南省计划生育家庭特别扶助制度实施方案的通知》（琼人口〔2008〕113号）
2、《海南省卫生和计划生育委员会 海南省财政厅关于调整我省计划生育家庭特别扶助标准的通知》（琼卫家庭〔2017〕1号）</t>
  </si>
  <si>
    <t>农村居民或城镇居民下岗失业人员终身只生育一个子女或无子女年老丧失劳动能力生活补助金发放</t>
  </si>
  <si>
    <t>460523003000</t>
  </si>
  <si>
    <t>1、《中共三亚市委办公室 三亚市人民政府办公室关于印发〈三亚市人口与计划生育工作目标管理责任制奖惩规定〉的通知》（三办发〔2010〕21号）第二十条
2、《三亚市人民政府办公室关于进一步调整完善人口和计划生育利益导向政策的通知》（三府办〔2014〕270号）文件第二条</t>
  </si>
  <si>
    <t>办理60周岁及以上的老人优待证</t>
  </si>
  <si>
    <t>461023008W00</t>
  </si>
  <si>
    <t>1、《中华人民共和国老年人权益保障法》（2018年12月29日第十三届全国人民代表大会常务委员会第七次会议《关于修改〈中华人民共和国劳动法〉等七部法律的决定》第三次修正）第五十三条</t>
  </si>
  <si>
    <t>对职业病危害场所、单位的监管</t>
  </si>
  <si>
    <t>对职业病危害场所、单位的行政检查</t>
  </si>
  <si>
    <t>46430064060001</t>
  </si>
  <si>
    <t>1、《中华人民共和国国家卫生健康委员会令》第5号令，2020年12月4日第二次委会议审议通过，《中华人民共和国职业病防治法》等法律规定、行政法规，发布《工作场所职业卫生管理规定》</t>
  </si>
  <si>
    <t>1、受理责任：对符合申请条件的申请依法受理。                      
2、审查责任：审查申请人提交的材料。                         
3.事后监管责任：负责本辖区内的日常巡查、制止工作。
4.其他法律法规规章文件规定应履行的责任。</t>
  </si>
  <si>
    <t>（受理-审查-监督）</t>
  </si>
  <si>
    <t>对公共场所卫生的监管</t>
  </si>
  <si>
    <t>对公共场所卫生的行政检查</t>
  </si>
  <si>
    <t>46430062060001</t>
  </si>
  <si>
    <t>1、《公共场所卫生管理条例》第三章第十条</t>
  </si>
  <si>
    <t>1.检查责任：两名以上执法人员实施，出示工作证件证，按监督事项开展现场检查。
2.处理责任：发现违法违规行为应及时制止，并向当事人提出整改建议；视情况将违法违规线索移交执法局查处。
3.监管责任：对检查中发现的问题进行跟踪监督和督办。
4.其他法律法规规章规定应履行的责任。</t>
  </si>
  <si>
    <t>（检查-处理-监督）</t>
  </si>
  <si>
    <t>对预防接种的监管</t>
  </si>
  <si>
    <t>对预防接种的行政检查</t>
  </si>
  <si>
    <t>46430061060001</t>
  </si>
  <si>
    <t>1、《中华人民共和国疫苗管理法》
2、《海南省疫苗储存和运输管理规范实施细则》
3、《疫苗储存和运输管理规范》
4、《疫苗接种工作规范》</t>
  </si>
  <si>
    <t>1、受理责任：对符合申请条件的申请依法受理。
2、审查责任：审查申请人提交的材料。
3.事后监管责任：负责本辖区内的日常巡查、制止工作。
4.其他法律法规规章文件规定应履行的责任。</t>
  </si>
  <si>
    <t>对医疗机构的监管</t>
  </si>
  <si>
    <t>对医疗机构的行政检查</t>
  </si>
  <si>
    <t>46430059060001</t>
  </si>
  <si>
    <t>1、《医疗机构管理条例》（2022修订）第一章第五条</t>
  </si>
  <si>
    <t>三亚市天涯区新闻出版局权责清单目录(行政检查5项）</t>
  </si>
  <si>
    <t>对从事出版物发行业务的单位、个人在原发证机关所辖行政区域一定地点设立临时零售点开展其业务范围内的出版物销售活动的监管</t>
  </si>
  <si>
    <t>对从事出版物发行业务的单位、个人在原发证机关所辖行政区域一定地点设立临时零售点开展其业务范围内的出版物销售活动的行政检查</t>
  </si>
  <si>
    <t>46400248060001</t>
  </si>
  <si>
    <t xml:space="preserve">1.《出版管理条例》（2001年12月25日国务院令第343号公布，自2002年2月1日起施行。根据2020年11月29日《国务院关于修改和废止部分行政法规的决定》第5次修订）第六条、第三十五条、第四十九条、第五十条。                      2.《出版物市场管理规定》（国家新闻出版广电总局、中华人民共和国商务部令第10号，2016年5月31日公布，2016年6月1日起施行）第四条、第十七条。 </t>
  </si>
  <si>
    <t>1.监管责任：负责本辖区内的日常巡查、制止工作。            
2.其他法律法规规章文件规定应履行的责任。</t>
  </si>
  <si>
    <t>选定检查对象—开展日常检查—反馈检查情况</t>
  </si>
  <si>
    <t>对出版物零售单位设立不具备法人资格的发行分支机构，或者出版单位设立发行本版出版物的不具备法人资格的发行分支机构的监管</t>
  </si>
  <si>
    <t>对出版物零售单位设立不具备法人资格的发行分支机构，或者出版单位设立发行本版出版物的不具备法人资格的发行分支机构的行政检查</t>
  </si>
  <si>
    <t>46400247060001</t>
  </si>
  <si>
    <t xml:space="preserve">1.《出版管理条例》（2001年12月25日国务院令第343号公布，自2002年2月1日起施行。根据2020年11月29日《国务院关于修改和废止部分行政法规的决定》第5次修订）第六条、第四十九条、第五十条。                      
2.《出版物市场管理规定》（国家新闻出版广电总局、中华人民共和国商务部令第10号，2016年5月31日公布，2016年6月1日起施行）第四条、第十八条。 </t>
  </si>
  <si>
    <t>对单位、个人通过互联网等信息网络从事出版物发行业务的监管</t>
  </si>
  <si>
    <t>对单位、个人通过互联网等信息网络从事出版物发行业务的行政检查</t>
  </si>
  <si>
    <t>46400227060001</t>
  </si>
  <si>
    <t xml:space="preserve">1.《出版管理条例》（2001年12月25日国务院令第343号公布，自2002年2月1日起施行。根据2020年11月29日《国务院关于修改和废止部分行政法规的决定》第5次修订）第六条、第三十六条、第四十九条、第五十条。                      
2.《出版物市场管理规定》（国家新闻出版广电总局、中华人民共和国商务部令第10号，2016年5月31日公布，2016年6月1日起施行）第四条、第十五条。 </t>
  </si>
  <si>
    <t>对单位、个人申请从事出版物出租业务的监管</t>
  </si>
  <si>
    <t>对单位、个人申请从事出版物出租业务的行政检查</t>
  </si>
  <si>
    <t>46400214060001</t>
  </si>
  <si>
    <t xml:space="preserve">1.《出版管理条例》（2001年12月25日国务院令第343号公布，自2002年2月1日起施行。根据2020年11月29日《国务院关于修改和废止部分行政法规的决定》第5次修订）第六条、第三十五条、第四十九条、第五十条。                      
2.《出版物市场管理规定》（国家新闻出版广电总局、中华人民共和国商务部令第10号，2016年5月31日公布，2016年6月1日起施行）第三条、第四条、第十三条。 </t>
  </si>
  <si>
    <t>对出版物发行活动的监管</t>
  </si>
  <si>
    <t>对出版物发行活动的行政检查</t>
  </si>
  <si>
    <t>46400213060001</t>
  </si>
  <si>
    <t xml:space="preserve">1.《出版管理条例》（2001年12月25日国务院令第343号公布，自2002年2月1日起施行。根据2020年11月29日《国务院关于修改和废止部分行政法规的决定》第5次修订）第六条、第三十五条、第四十九条、第五十条。                      
2.《出版物市场管理规定》（国家新闻出版广电总局、中华人民共和国商务部令第10号，2016年5月31日公布，2016年6月1日起施行）第三条、第四条。 </t>
  </si>
  <si>
    <t>三亚市天涯区医疗保障局权责清单目录（行政确认1项、行政检查1项）</t>
  </si>
  <si>
    <t>低保、特困等困难群众医疗救助</t>
  </si>
  <si>
    <t>000736001000</t>
  </si>
  <si>
    <t>1.《海南省医疗救助办法》第一条、第二条、第三条、第七条、第二十条</t>
  </si>
  <si>
    <t>1、受理责任：困难群众提出的救助申请依法受理。 2、审查责任：审查申请人提交的材料。 3、决定责任：符合申请条件予以办理。 4、送达责任：符合救助条件给予救助。 5、其他法律法规规章文件规定应履行的责任。</t>
  </si>
  <si>
    <t>受理-特殊环节-初审- 审核-办结</t>
  </si>
  <si>
    <t>对定点医疗机构进行行政检查</t>
  </si>
  <si>
    <t>对医疗保险基金、生育保险基金收支、管理和投资运营情况的行政检查</t>
  </si>
  <si>
    <t>46880007060001</t>
  </si>
  <si>
    <t>1、《中华人民共和国社会保险法》（2018年12月29日修正）第七条、第三十一条、第七十九条、第八十七条、第八十八条</t>
  </si>
  <si>
    <t>（1）制定对医保经办机构的监管计划；（2）选定医保经办机构为检查对象；（3）对医保经办机构进行行政检查；（4）未发现问题终止检查并告知当事人检查结果；对发现问题进行处理；（5）行政检查材料归档。</t>
  </si>
  <si>
    <t>制定监管计划-随机选定对象-现场检查-检查结果-材料归档</t>
  </si>
  <si>
    <t>三亚市天涯区营商环境建设局权责清单目录（行政许可87项、其他行政权力27项）</t>
  </si>
  <si>
    <t>放射诊疗许可证注销</t>
  </si>
  <si>
    <t>460123025W00</t>
  </si>
  <si>
    <t>1、《放射诊疗管理规定》（根据2016年1月19日《国家卫生计生委关于修改〈外国医师来华短期行医暂行管理办法〉等8件部门规章的决定》（国家卫生和计划生育委员会令第 8 号）修正）第十八条</t>
  </si>
  <si>
    <t>1、受理责任：现场审查提交的材料，一次性告知补正材料，依法受理或不予受理（不予受理应当告知理由）。
2、送达责任：按照规定核准符合条件的审核同意后，当场送达当事人。</t>
  </si>
  <si>
    <t>医师执业注册许可(注销多点执业)</t>
  </si>
  <si>
    <t>460123039000</t>
  </si>
  <si>
    <t>1、《海南省医师多点执业管理办法》(琼卫医〔2015〕25号)第十三条</t>
  </si>
  <si>
    <t>出版物零售设立、变更许可</t>
  </si>
  <si>
    <t>460139007W00</t>
  </si>
  <si>
    <t>1、《出版管理条例》(2001年12月25日中华人民共和国国务院令第343号公布，根据2011年3月19日国务院令第594号《国务院关于修改，&lt;出版管理条例&gt;的决定》第一次修订。根据2013年7月18日国务院令第638号《国务院关于废止和修改部分行政法规的决定》第二次修订。根据2014年7月29号国务院令第653号《国务院关于修改部分行政法规的决定》第三次修订。根据2016年2月6日国务院令第666号《国务院关于修改部分行政法规的决定》第四次修订.根据2020年11月29日《国务院关于修改和废止部分行政法规的决定》第5次修订) 第三十五条、第三十七条
2、《出版物市场管理规定》（2016年5月31日国家新闻出版广电总局 中华人民共和国商务部令第10号,自2016年6月1日起施行，第十九条</t>
  </si>
  <si>
    <t>1、受理责任：公示应当提交的材料，一次性告知补正材料，依法受理或不予受理（不予受理应当告知理由）。
2、审查责任：在法定期限内对申请材料证明材料进行审查，并提出审查意见。
3、送达责任：按照规定核准符合条件的审核同意后，当场送达当事人。
4、其他法律法规规章文件规定应履行的责任。</t>
  </si>
  <si>
    <t>公墓审批</t>
  </si>
  <si>
    <t>460111005000</t>
  </si>
  <si>
    <r>
      <rPr>
        <sz val="9"/>
        <rFont val="宋体"/>
        <charset val="0"/>
      </rPr>
      <t>1、《海南省公墓管理办法》（琼民福【</t>
    </r>
    <r>
      <rPr>
        <sz val="9"/>
        <rFont val="Arial"/>
        <charset val="0"/>
      </rPr>
      <t>2012</t>
    </r>
    <r>
      <rPr>
        <sz val="9"/>
        <rFont val="宋体"/>
        <charset val="0"/>
      </rPr>
      <t>】</t>
    </r>
    <r>
      <rPr>
        <sz val="9"/>
        <rFont val="Arial"/>
        <charset val="0"/>
      </rPr>
      <t>2012</t>
    </r>
    <r>
      <rPr>
        <sz val="9"/>
        <rFont val="宋体"/>
        <charset val="0"/>
      </rPr>
      <t>年</t>
    </r>
    <r>
      <rPr>
        <sz val="9"/>
        <rFont val="Arial"/>
        <charset val="0"/>
      </rPr>
      <t>9</t>
    </r>
    <r>
      <rPr>
        <sz val="9"/>
        <rFont val="宋体"/>
        <charset val="0"/>
      </rPr>
      <t>月</t>
    </r>
    <r>
      <rPr>
        <sz val="9"/>
        <rFont val="Arial"/>
        <charset val="0"/>
      </rPr>
      <t>3</t>
    </r>
    <r>
      <rPr>
        <sz val="9"/>
        <rFont val="宋体"/>
        <charset val="0"/>
      </rPr>
      <t>日）第四条</t>
    </r>
    <r>
      <rPr>
        <sz val="9"/>
        <rFont val="Arial"/>
        <charset val="0"/>
      </rPr>
      <t xml:space="preserve"> 
</t>
    </r>
    <r>
      <rPr>
        <sz val="9"/>
        <rFont val="宋体"/>
        <charset val="0"/>
        <scheme val="minor"/>
      </rPr>
      <t>2、</t>
    </r>
    <r>
      <rPr>
        <sz val="9"/>
        <rFont val="宋体"/>
        <charset val="0"/>
      </rPr>
      <t>《海南省公益性公墓建设标准》（海南省民政厅</t>
    </r>
    <r>
      <rPr>
        <sz val="9"/>
        <rFont val="Arial"/>
        <charset val="0"/>
      </rPr>
      <t>2011</t>
    </r>
    <r>
      <rPr>
        <sz val="9"/>
        <rFont val="宋体"/>
        <charset val="0"/>
      </rPr>
      <t>年</t>
    </r>
    <r>
      <rPr>
        <sz val="9"/>
        <rFont val="Arial"/>
        <charset val="0"/>
      </rPr>
      <t>9</t>
    </r>
    <r>
      <rPr>
        <sz val="9"/>
        <rFont val="宋体"/>
        <charset val="0"/>
      </rPr>
      <t>月</t>
    </r>
    <r>
      <rPr>
        <sz val="9"/>
        <rFont val="Arial"/>
        <charset val="0"/>
      </rPr>
      <t>3</t>
    </r>
    <r>
      <rPr>
        <sz val="9"/>
        <rFont val="宋体"/>
        <charset val="0"/>
      </rPr>
      <t>日）第四条</t>
    </r>
  </si>
  <si>
    <t>1.受理责任：公示应当提交的材料，一次性告知补正材料，依法受理或不予受理（不予受理应当告知理由）。
2.审查责任：对书面申请材料进行审查，组织现场查验，提出是否同意建设的审核意见。
3.决定责任：作出行政许可或者不予行政许可决定，法定告知（不予许可的，应当告知理由）。
4.其他责任：法律法规规章文件规定应履行的其他责任。</t>
  </si>
  <si>
    <t>受理-审核-领导审核-办结</t>
  </si>
  <si>
    <t>跨越、穿越公路修建桥梁、渡槽或者架设、埋设管道、电缆等设施，及在公路用地范围内架设、埋设管线、电缆等设施，或者利用公路桥梁、公路隧道、涵洞铺设电缆等设施许可</t>
  </si>
  <si>
    <t>000118031000</t>
  </si>
  <si>
    <r>
      <rPr>
        <sz val="9"/>
        <rFont val="宋体"/>
        <charset val="0"/>
      </rPr>
      <t>1、《公路安全保护条例》（</t>
    </r>
    <r>
      <rPr>
        <sz val="9"/>
        <rFont val="Arial"/>
        <charset val="0"/>
      </rPr>
      <t>2011</t>
    </r>
    <r>
      <rPr>
        <sz val="9"/>
        <rFont val="宋体"/>
        <charset val="0"/>
      </rPr>
      <t>年</t>
    </r>
    <r>
      <rPr>
        <sz val="9"/>
        <rFont val="Arial"/>
        <charset val="0"/>
      </rPr>
      <t>3</t>
    </r>
    <r>
      <rPr>
        <sz val="9"/>
        <rFont val="宋体"/>
        <charset val="0"/>
      </rPr>
      <t>月</t>
    </r>
    <r>
      <rPr>
        <sz val="9"/>
        <rFont val="Arial"/>
        <charset val="0"/>
      </rPr>
      <t>7</t>
    </r>
    <r>
      <rPr>
        <sz val="9"/>
        <rFont val="宋体"/>
        <charset val="0"/>
      </rPr>
      <t>日国务院令第</t>
    </r>
    <r>
      <rPr>
        <sz val="9"/>
        <rFont val="Arial"/>
        <charset val="0"/>
      </rPr>
      <t>593</t>
    </r>
    <r>
      <rPr>
        <sz val="9"/>
        <rFont val="宋体"/>
        <charset val="0"/>
      </rPr>
      <t>号）第二十七条</t>
    </r>
  </si>
  <si>
    <t>1.受理责任：对符合申请登记的申请依法受理。
2.审查责任：对申报资料的真实性、合法性、规范性进行审查。
3.决定责任：符合申请条件予以办理。
4.送达责任：准予许可的核发许可决定，按规定备案。
5.其他法律法规规章文件规定应履行的责任。</t>
  </si>
  <si>
    <t>受理-审核-特殊环节-审批-办结</t>
  </si>
  <si>
    <r>
      <rPr>
        <sz val="9"/>
        <rFont val="宋体"/>
        <charset val="0"/>
      </rPr>
      <t>1、《国务院对确需保留的行政审批项目设定行政许可的决定》（国务院令第</t>
    </r>
    <r>
      <rPr>
        <sz val="9"/>
        <rFont val="Arial"/>
        <charset val="0"/>
      </rPr>
      <t>412</t>
    </r>
    <r>
      <rPr>
        <sz val="9"/>
        <rFont val="宋体"/>
        <charset val="0"/>
      </rPr>
      <t>号）附件第</t>
    </r>
    <r>
      <rPr>
        <sz val="9"/>
        <rFont val="Arial"/>
        <charset val="0"/>
      </rPr>
      <t>172</t>
    </r>
    <r>
      <rPr>
        <sz val="9"/>
        <rFont val="宋体"/>
        <charset val="0"/>
      </rPr>
      <t>项</t>
    </r>
  </si>
  <si>
    <t>宗教活动场所法人登记审批</t>
  </si>
  <si>
    <t>000141014000</t>
  </si>
  <si>
    <r>
      <rPr>
        <sz val="9"/>
        <rFont val="宋体"/>
        <charset val="0"/>
      </rPr>
      <t>1、《宗教事务条例》（</t>
    </r>
    <r>
      <rPr>
        <sz val="9"/>
        <rFont val="Arial"/>
        <charset val="0"/>
      </rPr>
      <t>2004</t>
    </r>
    <r>
      <rPr>
        <sz val="9"/>
        <rFont val="宋体"/>
        <charset val="0"/>
      </rPr>
      <t>年</t>
    </r>
    <r>
      <rPr>
        <sz val="9"/>
        <rFont val="Arial"/>
        <charset val="0"/>
      </rPr>
      <t>11</t>
    </r>
    <r>
      <rPr>
        <sz val="9"/>
        <rFont val="宋体"/>
        <charset val="0"/>
      </rPr>
      <t>月</t>
    </r>
    <r>
      <rPr>
        <sz val="9"/>
        <rFont val="Arial"/>
        <charset val="0"/>
      </rPr>
      <t>30</t>
    </r>
    <r>
      <rPr>
        <sz val="9"/>
        <rFont val="宋体"/>
        <charset val="0"/>
      </rPr>
      <t>日国务院令第</t>
    </r>
    <r>
      <rPr>
        <sz val="9"/>
        <rFont val="Arial"/>
        <charset val="0"/>
      </rPr>
      <t>426</t>
    </r>
    <r>
      <rPr>
        <sz val="9"/>
        <rFont val="宋体"/>
        <charset val="0"/>
      </rPr>
      <t>号，</t>
    </r>
    <r>
      <rPr>
        <sz val="9"/>
        <rFont val="Arial"/>
        <charset val="0"/>
      </rPr>
      <t>2017</t>
    </r>
    <r>
      <rPr>
        <sz val="9"/>
        <rFont val="宋体"/>
        <charset val="0"/>
      </rPr>
      <t>年</t>
    </r>
    <r>
      <rPr>
        <sz val="9"/>
        <rFont val="Arial"/>
        <charset val="0"/>
      </rPr>
      <t>8</t>
    </r>
    <r>
      <rPr>
        <sz val="9"/>
        <rFont val="宋体"/>
        <charset val="0"/>
      </rPr>
      <t>月</t>
    </r>
    <r>
      <rPr>
        <sz val="9"/>
        <rFont val="Arial"/>
        <charset val="0"/>
      </rPr>
      <t>26</t>
    </r>
    <r>
      <rPr>
        <sz val="9"/>
        <rFont val="宋体"/>
        <charset val="0"/>
      </rPr>
      <t>日修订）第二十三条</t>
    </r>
  </si>
  <si>
    <t>1、受理责任：公示应当提交的材料，一次性告知补正材料，依法受理或不予受理（不予受理应当告知理由）。
2、审查责任：在法定期限内对申报资料进行审查并提出审查意见。
3、决定责任:作出行政许可或者不予行政许可决定，法定告知（不予受理应当告知理由）。
4、送达责任：准予许可的制发送达许可证，公开相关信息。
5、其他责任：法律法规规章文件规定应履行的其他责任。</t>
  </si>
  <si>
    <t>城市建筑垃圾处置核准</t>
  </si>
  <si>
    <t>000117014000</t>
  </si>
  <si>
    <t>1、《国务院对确需保留的行政审批项目设定行政许可的决定》（2004年6月29日国务院令第412号，2009年1月29日予以修改，2016年8月25日第二次修订)）附件第101项</t>
  </si>
  <si>
    <t>1、受理责任：对符合申请登记的申请依法受理。
2、审查责任：对申报资料的真实性、合法性、规范性进行审查。
3、决定责任：符合申请条件予以办理。
4、送达责任：准予许可的制发送达许可证，按规定备案。
5、其他法律法规规章文件规定应履行的责任。</t>
  </si>
  <si>
    <t>出版物零售单位和个体工商户设立、变更审批</t>
  </si>
  <si>
    <t>000139014000</t>
  </si>
  <si>
    <t>1、出版管理条例（2020年国务院令第732号2020年11月29日《国务院关于修改和废止部分行政法规的决定》第五次修订）第三十五条、第三十七条</t>
  </si>
  <si>
    <t>1、受理责任：公示应当提交的材料，一次性告知补正材料，依法受理或不予受理（不予受理应当告知理由）。
2、审查责任：在法定期限内对申报资料进行审查并组织现场踏勘。
3、决定责任；作出行政许可或者不予行政许可决定，法定告知（不予受理应当告知理由）。
4、送达责任：准予许可的制发送达许可证，及时将办结的办件报主管部门备案。
5、其他责任：法律法规规章文件规定应履行的其他责任。</t>
  </si>
  <si>
    <t>受理-审核-领导审批-办结</t>
  </si>
  <si>
    <t>道路货运经营许可</t>
  </si>
  <si>
    <t>000118017000</t>
  </si>
  <si>
    <t>1、《中华人民共和国道路运输条例》（2004年4月30日国务院令第406号，2019年12月28日修订，2022年3月29日第四次修订）第二十四条、第二十五条、第三十三条）</t>
  </si>
  <si>
    <t>动物防疫条件合格证核发</t>
  </si>
  <si>
    <t>000120208000</t>
  </si>
  <si>
    <t>1、《中华人民共和国动物防疫法》已由中华人民共和国第十三届全国人民代表大会常务委员会第二十五次会议于2021年1月22日修订通过，自2021年5月1日起施行。第二十条、第五十一条、第五十七条</t>
  </si>
  <si>
    <t>000120209000</t>
  </si>
  <si>
    <t>1、《中华人民共和国动物防疫法》（1997年7月3日主席令第八十七号，2021年1月22日修订）第五十一条</t>
  </si>
  <si>
    <t>防治污染设施拆除或闲置审批</t>
  </si>
  <si>
    <t>000116003000</t>
  </si>
  <si>
    <t>1、《中华人民共和国环境保护法》（1989年12月26日主席令第二十二号，2014年4月24日予以修改）第四十一条</t>
  </si>
  <si>
    <t>1、受理责任：对符合申请登记的申请依法受理。
2、审查责任：对申报资料的真实性、合法性、规范性进行审查。
3、决定责任：符合申请条件予以办理。
4、送达责任：准予许可的核发许可决定，按规定备案。
5、其他法律法规规章文件规定应履行的责任。</t>
  </si>
  <si>
    <t>放射源诊疗技术和医用辐射机构许可</t>
  </si>
  <si>
    <t>000123022000</t>
  </si>
  <si>
    <t>1、《放射性同位素与射线装置安全和防护条例》已于2019年3月2日《国务院关于修改部分行政法规的决定》第二次修订)。第八条</t>
  </si>
  <si>
    <t>1、受理阶段责任：公示依法应当提交的材料和受理条件；一次性告知补齐补正材料；依法受理或不予受理（不予受理应当告知理由）。
2、决定阶段责任：作出行政许可或不予行政许可的决定（不予许可的应书面说明理由和所依据的法规、规章、规范或标准，并告知当事人享有依法申请行政复议或提起行政诉讼的权利）。
3、送达阶段责任：对许可的制发送达《放射诊疗许可证》并信息公开，对不予许可的制发送达《不予许可决定书》；按时办结；法定告知。</t>
  </si>
  <si>
    <t>更新采伐护路林审批</t>
  </si>
  <si>
    <t>000118010000</t>
  </si>
  <si>
    <t>1、《公路安全保护条例》（2011年3月7日国务院令第593号）第二十六条</t>
  </si>
  <si>
    <t>公共场所卫生许可</t>
  </si>
  <si>
    <t>000123020000</t>
  </si>
  <si>
    <t>1、《公共场所卫生管理条例》（国发〔1987〕24号,2019年4月23日第二次修订）第四条
2、《公共场所卫生管理条例实施细则》（根据2017年12月26日《国家卫生计生委关于修改〈新食品原料安全性审查管理办法〉等7件部门规章的决定》（国家卫生和计划生育委员会令第18号）第二次修订）第二十二条</t>
  </si>
  <si>
    <t>1、受理阶段责任：公示依法应当提交的材料和受理条件；一次性告知补正材料；依法受理或不予受理（不予受理应告知理由）。
2、决定阶段责任：作出行政许可或不予行政许可的决定（不予许可的应书面说明理由，并告知当事人享有依法申请行政复议或提起行政诉讼的权利）。
3、送达阶段责任：对许可的制发送达《卫生许可证》并信息公开，对不予许可的制发送达《不予许可决定书》；按时办结；法定告知。</t>
  </si>
  <si>
    <t>公路建设项目竣工验收</t>
  </si>
  <si>
    <t>460118049000</t>
  </si>
  <si>
    <t>1、《公路工程竣(交)工验收办法》第六条
2、《海南省农村公路工程竣(交)工验收办法》第五条</t>
  </si>
  <si>
    <t>公路建设项目施工许可</t>
  </si>
  <si>
    <t>000118012000</t>
  </si>
  <si>
    <t xml:space="preserve">1、《中华人民共和国公路法》（2017年11月4日第五次修正，主席令第81号）第二十五条
</t>
  </si>
  <si>
    <t>公路水运工程建设项目设计文件审批</t>
  </si>
  <si>
    <t>000118027000</t>
  </si>
  <si>
    <t>1、《建设工程质量管理条例》（2019年4月23日国务院令第713号）第十一条
2、《建设工程勘察设计管理条例》（2017年10月7日国务院令662号第三十三条</t>
  </si>
  <si>
    <t>海域使用权审核</t>
  </si>
  <si>
    <t>临时海域使用活动审批</t>
  </si>
  <si>
    <t>00011502700Y</t>
  </si>
  <si>
    <t>000115027005</t>
  </si>
  <si>
    <t>1、《中华人民共和国海域使用管理法》（主席令第61号）第五十二条
2、《临时海域使用管理暂行办法》（国海发〔2003〕18号）第二条</t>
  </si>
  <si>
    <t>护士执业注册</t>
  </si>
  <si>
    <t>000123014000</t>
  </si>
  <si>
    <t xml:space="preserve">1、《护士条例》（2008年1月31日国务院令第517号，2020年3月27日国务院令第726号）第八条
</t>
  </si>
  <si>
    <t>1、受理阶段责任：公示依法应当提交的材料和受理条件；一次性告知补正材料；依法受理或不予受理（不予受理应当告知理由）。
2、审查阶段责任：审核材料真实性和合法性（登录全国护士联网注册及考核管理系统，查找并核实网上信息与申报材料内容是否相符）；提出审查意见，并签字确认。
3、决定阶段责任：作出行政许可或不予行政许可的决定（不予许可的应书面说明理由，并告知当事人享有依法申请行政复议或提起行政诉讼的权利）。
4、送达阶段责任：对许可的制发送达《护士执业证书》并在全国护士联网注册及考核管理系统中录入新的执业注册信息，对不予许可的制发送达《不予许可决定书》；按时办结；法定告知。</t>
  </si>
  <si>
    <t>建设项目环境影响评价审批（海洋工程、核与辐射类除外）</t>
  </si>
  <si>
    <t>000116055000</t>
  </si>
  <si>
    <t>1、《中华人民共和国环境保护法》第十九条；2、《中华人民共和国环境影响评价法》第十六条、第二十三条、第二十五条；3、《中华人民共和国水污染防治法》（2017年6月27日第二次修正）第十九条；4、《中华人民共和国大气污染防治法》（2018年10月26日第二次修正）第十八条；5、《中华人民共和国噪声污染防治法》（2021年12月24日第十三届全国人民代表大会常务委员会第三十二次会议通过）第五条、第六条、第七条、第八条、第九条、第十条、第十八条、第二十四条；6、《中华人民共和国固体废物污染环境防治法》（2020年4月29日第二次修订）第十七条；7、《中华人民共和国海洋环境保护法》（2017年11月4日主席令第81号）第四十三条；8、《建设项目环境保护管理条例》第六条、第七条、第九条、第十一条、第十二条；9《中华人民共和国防治海岸工程建设项目污染损害海洋环境管理条例》（2018年3月19日第三次修订）第七条；10、《中华人民共和国放射性污染防治法》（中华人民共和国主席令第 六 号）第十八条、第二十条、第三十四条</t>
  </si>
  <si>
    <t>建设项目节水设施竣工验收</t>
  </si>
  <si>
    <t>460120007W00</t>
  </si>
  <si>
    <t>1、《中华人民共和国水法》（中华人民共和国主席令第四十八号）(2016修正) 第五十三条　    
2、海南经济特区水条例》（根据2017年9月27日海南省第五届人民代表大会常务委员会第三十二次会议通过的《关于修改&lt;海南经济特区水条例&gt;的决定》第三次修正）第三十六条</t>
  </si>
  <si>
    <t>建筑工程施工许可证核发</t>
  </si>
  <si>
    <t>000117006000</t>
  </si>
  <si>
    <t>1、《中华人民共和国建筑法》（1997年11月1日主席令第九十一号，2011年4月22日予以修改，2019年4月23日第二次修正）第七条
2、《建筑工程施工许可管理办法》（2021年3月30日令第52号修正）第二条</t>
  </si>
  <si>
    <t>江河、湖泊新建、改建或者扩大排污口审核</t>
  </si>
  <si>
    <t>000116056000</t>
  </si>
  <si>
    <t>1《中华人民共和国水污染防治法》（2008年2月28日主席令第八十七号，2017年6月27日予以修改）第十九条
2、《中华人民共和国水法》（2002年8月29日主席令第七十四号，2016年7月2日予以修改）第三十四条</t>
  </si>
  <si>
    <t>教师资格认定</t>
  </si>
  <si>
    <t>000105013000</t>
  </si>
  <si>
    <t>1、《中华人民共和国教师法》（1993年10月31日主席令第15号，2009年8月27日予以修改）第十三条
2、《教师资格条例》（1995年12月12日国务院令第188号）第十三条</t>
  </si>
  <si>
    <t>1．受理责任：公示申请条件和应提交材料、办理程序，一次性告知补正材料，依法受理或不予受理并告知理由。
2．审查责任：审核申请认定材料是否符合规定的认定条件。
3．决定责任：作出申请人是否通过确认的决定。
4．信息公开责任：按照相关规定办理信息公开事项。
5．其他责任：法律法规规章文件规定应履行的其他责任。</t>
  </si>
  <si>
    <t>接收卫星传送境内电视节目审批</t>
  </si>
  <si>
    <t>460122001W00</t>
  </si>
  <si>
    <t>1、《广播电视管理条例》国务院令第676号（1997年8月11日中华人民共和国国务院令第228号发布，2020年11月29日第三次修订）第二十六条</t>
  </si>
  <si>
    <t>1、受理责任：公示应当提交的材料，一次性告知补正材料，依法受理或不予受理（不予受理应当告知理由）。
2、审查责任：在法定期限内对申报资料进行审查。
3、决定责任；作出行政许可或者不予行政许可决定，法定告知（不予受理应当告知理由）。
4、送达责任：准予许可的制发送达许可证，及时将办结的办件报主管部门备案。
5、其他责任：法律法规规章文件规定应履行的其他责任。</t>
  </si>
  <si>
    <t>跨越、穿越公路、修建桥梁、渡槽以及在公路用地范围内架设、埋设管线(道)、电缆等设施的审批</t>
  </si>
  <si>
    <t>跨越、穿越公路、修建桥梁、渡槽或者架设、埋设管线、电缆等设施的审批</t>
  </si>
  <si>
    <t>460118009W0Y</t>
  </si>
  <si>
    <t>460118009W02</t>
  </si>
  <si>
    <t>1、《公路安全保护条例》(中华人民共和国国务院令2011年第593号)第二十七条
2、《中华人民共和国公路法》(2017年11月4日第五次修正)第四十五条</t>
  </si>
  <si>
    <t>跨越、穿越公路、修建桥梁、渡槽以及在公路用地范围内架设、埋设管线（道）、电缆等设施的审批</t>
  </si>
  <si>
    <t>在公路用地范围内架设、埋设管道、电缆等设施的审批</t>
  </si>
  <si>
    <t>460118009W01</t>
  </si>
  <si>
    <t>1、《公路安全保护条例》（中华人民共和国国务院令2011年第593号）第二十七条
2、《中华人民共和国公路法》（2017年11月4日第五次修正）第四十五条</t>
  </si>
  <si>
    <t>林草种子生产经营许可核发</t>
  </si>
  <si>
    <t>000164103000</t>
  </si>
  <si>
    <t>1、《全国人大常委会关于修改＜中华人民共和国种子法＞的决定》已由中华人民共和国第13届全国人大常委会第32次会议于2021年12月24日通过，现予公布，自2022年3月1日起施行。第三十一条</t>
  </si>
  <si>
    <t>林木采伐许可证核发</t>
  </si>
  <si>
    <t>000164120000</t>
  </si>
  <si>
    <t>1、《中华人民共和国森林法》（2019年12月28日第十三届全国人民代表大会常务委员会第十五次会议修订）第三十二条、第五十四条、第五十五条、第五十六条、第五十七条、第五十八条。第五十九条、第六十条、第六十一条
2、《中华人民共和国森林法实施条例》（2000年1月29日国务院令第278号，2018年3月19日第三次修订）第三十二条</t>
  </si>
  <si>
    <t>民办非企业单位成立、变更、注销登记</t>
  </si>
  <si>
    <t>000111003000</t>
  </si>
  <si>
    <t>1、《中华人民共和国慈善法》（主席令第四十三号）第十条第一款
2、《民办非企业单位登记管理暂行条例》（国务院令第251号）第五条、第十五条、第十七条</t>
  </si>
  <si>
    <t>1.受理责任：公示应当提交的材料，一次性告知补正材料，依法受理或不予受理（不予受理应当告知理由）。
2.审查责任：按照国务院《民办非企业单位登记管理暂行条例》，对书面申请材料进行审查，提出是否同意成立的审核意见，必要时可组织现场查验。
3.决定责任：作出行政许可或者不予行政许可决定，法定告知（不予许可的，应当告知理由）。
4.其他责任：法律法规规章文件规定应履行的其他责任。</t>
  </si>
  <si>
    <t>母婴保健服务人员资格认定</t>
  </si>
  <si>
    <t>000123002000</t>
  </si>
  <si>
    <t>1、《中华人民共和国母婴保健法》（1994年10月27日主席令第三十三号，2017年11月4日予以修改）第三十二条（三十三条）
2、《国务院关于第六批取消和调整行政审批项目的决定》（国发〔2012〕52号）附件2（一）第50项</t>
  </si>
  <si>
    <t>1、受理阶段责任：公示依法应当提交的材料和受理条件；一次性告知补正材料；依法受理或不予受理（不予受理应当告知理由）。
2、决定阶段责任：作出行政许可或不予行政许可的决定（不予许可的应书面说明理由，并告知当事人享有依法申请行政复议或提起行政诉讼的权利）。
、送达阶段责任：对许可的制发送达《母婴保健人员合格证》，对不予许可的制发送达《不予许可决定书》；按时办结；法定告知。</t>
  </si>
  <si>
    <t>母婴保健技术服务机构执业许可</t>
  </si>
  <si>
    <t>000123001000</t>
  </si>
  <si>
    <t>1、《中华人民共和国母婴保健法》（1994年10月27日主席令第三十三号，2017年11月4日予以修改）第三十二条
2、《计划生育技术服务管理条例》（2001年6月13日国务院令第309号，2004年12月10日予以修改）第二十二条、第二十四条（2021年9月9日，经中华人民共和国国务院令第747号废止）
3、《国务院关于第六批取消和调整行政审批项目的决定》（国发〔2012〕52号）附件2（一）第50项</t>
  </si>
  <si>
    <t>1、受理责任：公示应当提交的材料，一次性告知补正材料，依法受理或不予受理（不予受理应当告知理由）。
2、审查责任：在法定期限内对申报资料进行审查并提出审查意见。
3、决定责任；作出行政许可或者不予行政许可决定，法定告知（不予受理应当告知理由）。
4、送达责任：准予许可的制发送达许可证，公开相关信息。
5、其他责任：法律法规规章文件规定应履行的其他责任。</t>
  </si>
  <si>
    <t>000120202000</t>
  </si>
  <si>
    <t>1、《中华人民共和国种子法》(2000年7月8日主席令第三十四号，2015年11月4日予以修改、2021年12月24日第十三届全国人民代表大会常务委员会第三十二次会议《关于修改〈中华人民共和国种子法〉的决定》第三次修正)第三十一条</t>
  </si>
  <si>
    <t>企业实行不定时工作制和综合计算工时工作制审批</t>
  </si>
  <si>
    <t>00011400700Y</t>
  </si>
  <si>
    <t>000114007001</t>
  </si>
  <si>
    <t>1、《中华人民共和国劳动法》中华人民共和国主席令（第二十四号）第三十九条
2、《国务院关于职工工作时间的规定》（国务院令第174号）第五条
3、《关于企业实行不定时工作制和综合计算工时工作制的审批办法》（劳部发〔1994〕503号）第七条</t>
  </si>
  <si>
    <t>1、受理责任：公示应当提交的材料，一次性告知补正材料，依法受理或不予受理（不予受理应当告知理由）。
2、审查责任：在法定期限内对申报资料进行审查并提出审查意见。
3、决定责任：作出行政许可或者不予行政许可决定，法定告知（不予许可的，应当告知理由），公开相关信息。
4、其他责任：法律法规规章文件规定应履行的其他责任。</t>
  </si>
  <si>
    <t>取水许可</t>
  </si>
  <si>
    <t>000119001000</t>
  </si>
  <si>
    <t>1、《中华人民共和国水法》（2016年修正）第七条、第四十八条
2、《取水许可和水资源费征收管理条例》（国务院令第460号，2017年修订）第三条</t>
  </si>
  <si>
    <t>人力资源服务许可</t>
  </si>
  <si>
    <t>人力资源服务许可审批</t>
  </si>
  <si>
    <t>00011400600Y</t>
  </si>
  <si>
    <t>000114006001</t>
  </si>
  <si>
    <t>1、《中华人民共和国就业促进法》（2015年4月24日修正）第四十条
2、《人力资源市场暂行条例》（国务院令第700号）。第十八条</t>
  </si>
  <si>
    <t>1、受理责任：公示应当提交的材料，一次性告知补正材料，依法受理或不予受理（不予受理应当告知理由）。
2、审查责任：在法定期限内对申报资料进行审查并提出审查意见。
3、决定责任：作出行政许可或者不予行政许可决定，法定告知（不予受理应当告知理由）。
4、送达责任：准予许可的制发送达许可证，公开相关信息。
5、其他责任：法律法规规章文件规定应履行的其他责任。</t>
  </si>
  <si>
    <t>设置非公路标志审批</t>
  </si>
  <si>
    <t>000118009000</t>
  </si>
  <si>
    <t>1、《中华人民共和国公路法》（2017年11月4日第五次修正，主席令第81号）第五十四条
2、《公路安全保护条例》（2011年3月7日国务院令第593号）第二十七条</t>
  </si>
  <si>
    <t>社会团体成立、变更、注销登记</t>
  </si>
  <si>
    <t>000111001000</t>
  </si>
  <si>
    <t>1、《中华人民共和国慈善法》（主席令第四十三号）第十条
2、《社会团体登记管理条例》（2016年修订，国务院令第666号）第六条、第七条、第十八条</t>
  </si>
  <si>
    <t>1.受理责任：公示应当提交的材料，一次性告知补正材料，依法受理或不予受理（不予受理应当告知理由）。
2.审查责任：按照国务院《社会团体登记管理条例》，对书面申请材料进行审查，提出是否同意成立的审核意见，必要时可组织现场查验。
3.决定责任：作出行政许可或者不予行政许可决定，法定告知（不予许可的，应当告知理由）。
4.其他责任：法律法规规章文件规定应履行的其他责任。</t>
  </si>
  <si>
    <t>申请从事互联网上网服务经营活动审批</t>
  </si>
  <si>
    <t>000122011000</t>
  </si>
  <si>
    <t>1、《互联网上网服务营业场所管理条例》（根据2022年3月29日《国务院关于修改和废止部分行政法规的決定》第四次修订）第四条、第十条、第十三条</t>
  </si>
  <si>
    <t>000119012000</t>
  </si>
  <si>
    <t>1、《中华人民共和国水土保持法》（2010年主席令第三十九号）第二十五条、第二十六条</t>
  </si>
  <si>
    <t>实施中等及中等以下学历教育、学前教育、自学考试助学及其他文化教育的学校设立、变更和终止审批</t>
  </si>
  <si>
    <t>000105003000</t>
  </si>
  <si>
    <t>1、《中华人民共和国教育法》（2021年4月29日《关于修改〈中华人民共和国教育法〉的决定》第三次修正）第十四条、第二十八条
2、《中华人民共和国民办教育促进法》（2018年12月29日第三次修正）第八条、第十二条、第五十三条、第五十四条、第五十五条、第五十八条
3、《中华人民共和国民办教育促进法实施条例》（2021年4月7日中华人民共和国国务院令第741号修订）第五条、第六条、第十二条、第五十条</t>
  </si>
  <si>
    <t>1．受理责任：公示申请条件和应提交材料、办理程序，一次性告知补正材料，依法受理或不予受理并告知理由。
2．审查责任：按照民办教育机构设置政策，对书面申请材料进行审查，提出是否同意的审核意见，告知申请人单位享有的权利。
3．决定责任：作出行政许可或者不予行政许可决定，法定告知（不予许可的应当书面告知理由）。
4．其他责任：法律法规政策规定应履行的其他责任。</t>
  </si>
  <si>
    <t>兽药经营许可证核发</t>
  </si>
  <si>
    <t>000120075000</t>
  </si>
  <si>
    <t>1、《兽药管理条例》（根据2020年3月27日《国务院关于修改和废止部分行政法规的决定》第三次修订）第二十二条</t>
  </si>
  <si>
    <t>水产苗种生产审批</t>
  </si>
  <si>
    <t>000120029000</t>
  </si>
  <si>
    <t>1、《中华人民共和国渔业法》（根据2013年12月28日第十二届全国人民代表大会常务委员会第六次会议《关于修改&lt;中华人民共和国海洋环境保护法&gt;等七部法律的决定》第四次修正）第十六条
2、《水产苗种管理办法》（2005年1月5日农业部令第46号）第十一条</t>
  </si>
  <si>
    <t>水工程维修、报废和降级审批</t>
  </si>
  <si>
    <t>460119001W00</t>
  </si>
  <si>
    <t>1、《水库降等与报废管理办法（试行）》（水利部令第18号）第四条、第十一条
2、海南省人民代表大会常务委员会关于修改《海南经济特区水条例》的决定，第二条</t>
  </si>
  <si>
    <t>水域滩涂养殖证的审核</t>
  </si>
  <si>
    <t>000120031000</t>
  </si>
  <si>
    <t>1、《中华人民共和国渔业法》（根据2013年12月28日第十二届全国人民代表大会常务委员会第六次会议《关于修改&lt;中华人民共和国海洋环境保护法&gt;等七部法律的决定》第四次修正）第十一条</t>
  </si>
  <si>
    <t>拖拉机和联合收割机登记</t>
  </si>
  <si>
    <t>000120185000</t>
  </si>
  <si>
    <t>1、《中华人民共和国道路交通安全法》（根据2021年4月29日第十三届全国人民代表大会常务委员会第二十八次会议《关于修改〈中华人民共和国道路交通安全法〉等八部法律的决定》第三次修正）第二十一条
3、《国务院对确需保留的行政审批项目设定行政许可的决定》（2004年6月29日国务院令第412号，2009年1月29日予以修改）附件第176条</t>
  </si>
  <si>
    <t>1、受理责任：对符合申请登记的申请依法受理。     
2、审查责任：审查申请人提交的材料。
3、决定责任：符合申请条件予以办理。
4、送达责任：当场送达当事人</t>
  </si>
  <si>
    <t>拖拉机和联合收割机驾驶证核发</t>
  </si>
  <si>
    <t>000120131000</t>
  </si>
  <si>
    <t>1、《中华人民共和国道路交通安全法》（2011年4月22日予以修改）第十九条、第二十三条、第一百二十一条
2、《农业机械安全监督管理条例》（2016年2月6日予以修改，2019年3月2日第二次修改）第二十二条
3、《国务院对确需保留的行政审批项目设定行政许可的决定》（2004年6月29日国务院令第412号，2009年1月29日予以修改，2016年8月25日第二次修订）附件第176项</t>
  </si>
  <si>
    <t>危险化学品经营许可</t>
  </si>
  <si>
    <t>000125045000</t>
  </si>
  <si>
    <t>1、《危险化学品安全管理条例》2013年12月7日中华人民共和国国务院令第645号公布,自2013年12月7日起施行的《国务院关于修改部分行政法规的决定》第二次修正第三十三第、三十五条</t>
  </si>
  <si>
    <t>1、受理责任：公示应当提交的材料，一次性告知补正材料，依法受理或不予受理（不予受理应当告知理由）。
2、审查责任：在法定期限内对申报资料进行审查并提出审查意见。
3、决定责任：作出行政许可或者不予行政许可决定，法定告知（不予许可的，应当告知理由）。
4、其他责任：法律法规规章文件规定应履行的其他责任。</t>
  </si>
  <si>
    <t>文物保护单位及未核定为文物保护单位的不可移动文物修缮许可</t>
  </si>
  <si>
    <t>市级文物保护单位修缮审批</t>
  </si>
  <si>
    <t>00016800600Y</t>
  </si>
  <si>
    <t>000168006003</t>
  </si>
  <si>
    <t>1、《中华人民共和国文物保护法》（2017年11月4日第五次修正）第二十一条
2、《中华人民共和国文物保护法实施条例》（2003年5月18日国务院令第377号，2017年10月7日第四次修订）第十八条
3、《文物保护工程管理办法》第十条</t>
  </si>
  <si>
    <t>文艺表演团体设立审批</t>
  </si>
  <si>
    <t>460122007W00</t>
  </si>
  <si>
    <t>1、《营业性演出管理条例》(国务院令第732号，2020年11月29日第四次修订)第六条</t>
  </si>
  <si>
    <t>乡村医生执业注册</t>
  </si>
  <si>
    <t>000123026000</t>
  </si>
  <si>
    <t>1、《乡村医生从业管理条例》（2003年8月5日国务院令第386号）第九条</t>
  </si>
  <si>
    <t>1、受理阶段责任：公示依法应当提交的材料和受理条件；一次性告知补正材料；依法受理或不予受理（不予受理应当告知理由）。
2、决定阶段责任：作出行政许可或不予行政许可的决定（不予许可的应书面说明理由，并告知当事人享有依法申请行政复议或提起行政诉讼的权利）。
3、送达阶段责任：对许可的制发送达《护士执业证书》并在全国护士联网注册及考核管理系统中录入新的执业注册信息，对不予许可的制发送达《不予许可决定书》；按时办结；法定告知。</t>
  </si>
  <si>
    <t>消毒产品生产企业卫生许可（首次发放、延续、变更）</t>
  </si>
  <si>
    <t>消毒产品生产企业卫生许可</t>
  </si>
  <si>
    <t>460123020W00</t>
  </si>
  <si>
    <t>1、《中华人民共和国传染病防治法》于2013年6月29日第十二届全国人民代表大会常务委员会第三次会议《关于修改&lt;中华人民共和国文物保护法&gt;等十二部法律的决定》修正。第二十九条
2、《消毒管理办法》（中华人民共和国国家卫生计生委令第27号，2002年3月28日，2017年12月26日（国家卫生和计划生育委员会令第18号）第二次修订）第二十条、第二十三条、第二十五条。</t>
  </si>
  <si>
    <t>1、受理阶段责任：公示依法应当提交的材料和受理条件；一次性告知补齐补正材料；依法受理或不予受理（不予受理应当告知理由）。
2、审查阶段责任：审核材料真实性和合法性；现场审核（按照国家卫生计生委制定的现场审核表逐项审核记录）；提出审查意见。
3、决定阶段责任：作出行政许可或不予行政许可的决定（不予许可的应书面说明理由和所依据的法规、规章、规范或标准，并告知当事人享有依法申请行政复议或提起行政诉讼的权利）。
4、送达阶段责任：对许可的制发送达《消毒产品生产企业卫生许可证》并信息公开，对不予许可的制发送达《不予许可决定书》；按时办结；法定告知。</t>
  </si>
  <si>
    <t>校车使用许可</t>
  </si>
  <si>
    <t>000105014000</t>
  </si>
  <si>
    <t>1、《校车安全管理条例》（2012年4月5日国务院令617号）第十五条</t>
  </si>
  <si>
    <t>1.受理责任：依法受理。若申请人提交的申请材料不齐全、应当一次性告知补正材料。
2.审查责任：材料分送市交通运输部门、公安机关交通管理部门审核；根据上述部门回复意见、提出初步意见。                                                      3.决定责任：提请区政府审批。
4.其他法律法规政策规定应承担的责任。</t>
  </si>
  <si>
    <t>修筑直接为林业生产经营服务的工程设施占用林地审批</t>
  </si>
  <si>
    <t>000164114000</t>
  </si>
  <si>
    <t>1、《中华人民共和国森林法》（2019年12月28日第十三届全国人民代表大会常务委员会第十五次会议修订）第五十二条</t>
  </si>
  <si>
    <t>烟花爆竹经营许可</t>
  </si>
  <si>
    <t>烟花爆竹经营（零售）许可</t>
  </si>
  <si>
    <t>00012504600Y</t>
  </si>
  <si>
    <t>000125046002</t>
  </si>
  <si>
    <t>1、《烟花爆竹安全管理条例》（2006年国务院令第455号，2016年2月6日修订）第十九条</t>
  </si>
  <si>
    <t>森林防火期内在森林防火区野外用火活动审批</t>
  </si>
  <si>
    <t>000164151000</t>
  </si>
  <si>
    <t>1、《森林防火条例》现将修订后的《森林防火条例》公布，自2009年1月1日起施行。 第二十五条</t>
  </si>
  <si>
    <t>排污许可</t>
  </si>
  <si>
    <t>000116005000</t>
  </si>
  <si>
    <t>1、《中华人民共和国环境保护法》(2014年4月24日中华人民共和国主席令第九号)第四十五条2、《中华人民共和国大气污染防治法》(2015年8月29日中华人民共和国主席令第三十一号)第十九条3、《中华人民共和国水污染防治法》(2017年6月27日中华人民共和国主席令第七十号)第二十一条4、《中华人民共和国土壤污染防治法》(2018年8月31日中华人民共和国主席令第八号)第二十一条</t>
  </si>
  <si>
    <t>医疗机构执业登记</t>
  </si>
  <si>
    <t>000123004000</t>
  </si>
  <si>
    <t>1、《医疗机构管理条例》（根据2022年3月29日《国务院关于修改和废止部分行政法规的决定》（国务院令第752号）第二次修正）第十四条、第十七条、第二十条　</t>
  </si>
  <si>
    <t>1、受理阶段责任：公示依法应当提交的材料和受理条件；一次性告知补齐补正材料；依法受理或不予受理（不予受理应当告知理由）。
2、审查阶段责任：审核材料真实性和合法性；现场审核（执业情况的真实性和合法性的现场验收报告）。
3、决定阶段责任：作出行政许可或不予行政许可的决定（不予许可的应书面说明理由，并告知当事人享有依法申请行政复议或提起行政诉讼的权利）。
4、送达阶段责任：对许可的制发送达《医疗机构执业许可证》并信息公开，对不予许可的制发送达《不予许可决定书》；按时办结；法定告知。</t>
  </si>
  <si>
    <t>医师执业注册（含外国医师来华短期行医许可、台湾地区医师在大陆短期行医许可、香港澳门特别行政区医师在内地短期行医许可）</t>
  </si>
  <si>
    <t>000123012000</t>
  </si>
  <si>
    <t>1、《医师执业注册管理办法》（国家卫生和计划生育委员会令第13号）第三条，第二十四条
2、《中华人民共和国执业医师法》（1998年6月26日主席令第五号，2009年8月27日予以修改）第十三条、第十四条</t>
  </si>
  <si>
    <t>1、受理阶段责任：公示依法应当提交的材料和受理条件；一次性告知补正材料；依法受理或不予受理（不予受理应当告知理由）。
2、决定阶段责任：作出行政许可或不予行政许可的决定（不予许可的应书面说明理由，并告知当事人享有依法申请行政复议或提起行政诉讼的权利）。
3、送达阶段责任：对许可的制发送达《医师执业证书》并在全国医师联网注册及考核管理系统中录入新的执业注册信息，对不予许可的制发送达《不予许可决定书》；按时办结；法定告知。</t>
  </si>
  <si>
    <t>饮用水供水单位卫生许可</t>
  </si>
  <si>
    <t>000123018000</t>
  </si>
  <si>
    <t>1、《中华人民共和国传染病防治法》（1989年2月21日主席令第十五号，2013年6月29日予以修改）第二十九条</t>
  </si>
  <si>
    <t>营业性演出审批</t>
  </si>
  <si>
    <t>000122012000</t>
  </si>
  <si>
    <t>1、《营业性演出管理条例》（2016年2月6日予以修改，2020年11月29日《国务院关于修改和废止部分行政法规的决定》第四次修订）第十三条</t>
  </si>
  <si>
    <t>1、受理责任：公示应当提交的材料，一次性告知补正材料，依法受理或不予受理（不予受理应当告知理由）。
2、审查责任：在法定期限内对申报资料进行审查。
3、决定责任；作出行政许可或者不予行政许可决定，法定告知（不予受理应当告知理由）。
4、送达责任：准予许可的制发送达许可证，及时将办结的办件报主管部门及执法部门备案。
5、其他责任：法律法规规章文件规定应履行的其他责任。</t>
  </si>
  <si>
    <t>影响公路安全的施工活动审批</t>
  </si>
  <si>
    <t>460118058000</t>
  </si>
  <si>
    <t>1、《中华人民共和国公路法》(2017年11月4日第五次修正)第五十六条
2、《公路安全保护条例》(中华人民共和国国务院令2011年第593号);第二十七条</t>
  </si>
  <si>
    <t>娱乐场所从事娱乐场所经营活动审批</t>
  </si>
  <si>
    <t>000122013000</t>
  </si>
  <si>
    <t>1、《娱乐场所管理条例》（2006年1月29日国务院令第458号，2020年11月29日予以修改）第九条、第十二条</t>
  </si>
  <si>
    <t>在公路增设或改造平面交叉道口审批</t>
  </si>
  <si>
    <t>000118008000</t>
  </si>
  <si>
    <t>1、《公路安全保护条例》(2011年3月7日国务院令第593号)第二十七条</t>
  </si>
  <si>
    <t>在宗教活动场所内改建或者新建建筑物审批</t>
  </si>
  <si>
    <t>000141005000</t>
  </si>
  <si>
    <t>1、《宗教事务条例》（2004年11月30日国务院令第426号，2017年8月26日修订）第三十三条</t>
  </si>
  <si>
    <t>占用、挖掘公路、公路用地或者使公路改线审批</t>
  </si>
  <si>
    <t>000118007000</t>
  </si>
  <si>
    <t>占用农业灌溉水源、灌排工程设施审批</t>
  </si>
  <si>
    <t>000119016000</t>
  </si>
  <si>
    <t>1、《国务院对确需保留的行政审批项目设定行政许可的决定》（国务院令第412号，2016年修改）附件第170项
2、《农田水利条例》（国务院令第669号）第二十四条</t>
  </si>
  <si>
    <t>宗教活动场所登记审批</t>
  </si>
  <si>
    <t>00014100800Y</t>
  </si>
  <si>
    <t>000141008001</t>
  </si>
  <si>
    <t>1、《宗教事务条例》（2004年11月30日国务院令第426号，2017年8月26日修订）第二十二条、第二十四条</t>
  </si>
  <si>
    <t>宗教活动场所注销审批</t>
  </si>
  <si>
    <t>000141008003</t>
  </si>
  <si>
    <t>1、《宗教事务条例》（2017年6月14日国务院第176次常务会议修订通过，自2018年2月1日起施行）第二十二条、第二十四条</t>
  </si>
  <si>
    <t>1、受理责任：公示应当提交的材料，一次性告知补正材料，依法受理或不予受理（不予受理应当告知理由）。
2、审查责任：在法定期限内对申报资料进行审查并提出审查意见。
3、决定责任：作出行政许可或者不予行政许可决定，法定告知（不予许可的，应当告知理由），公开相关信息。。
4、其他责任：法律法规规章文件规定应履行的其他责任。</t>
  </si>
  <si>
    <t>宗教活动场所变更登记审批</t>
  </si>
  <si>
    <t>000141008002</t>
  </si>
  <si>
    <t>宗教临时活动地点审批</t>
  </si>
  <si>
    <t>000141015000</t>
  </si>
  <si>
    <t>1、《宗教事务条例》第三十五条</t>
  </si>
  <si>
    <t>宗教团体、宗教院校、宗教活动场所接受境外组织和个人捐赠审批</t>
  </si>
  <si>
    <t>000141017000</t>
  </si>
  <si>
    <t>1、《宗教事务条例》（2004年11月30日国务院令第426号，2017年8月26日修订）第五十七条</t>
  </si>
  <si>
    <t>宗教团体成立、变更、注销前审批</t>
  </si>
  <si>
    <t>宗教团体成立前审批</t>
  </si>
  <si>
    <t>00014101000Y</t>
  </si>
  <si>
    <t>000141010001</t>
  </si>
  <si>
    <t>1、《宗教事务条例》第七条
2、《社会团体登记管理条例》（2016年修订，国务院令第666号）第九条、第十八条</t>
  </si>
  <si>
    <t>宗教团体变更前审批</t>
  </si>
  <si>
    <t>000141010002</t>
  </si>
  <si>
    <t>1、《宗教事务条例》（2004年11月30日国务院令第426号，2017年8月26日修订）第七条
2、《社会团体登记管理条例》（2016年修订，国务院令第666号）第九条、第十八条、第十九条</t>
  </si>
  <si>
    <t>宗教团体注销前审批</t>
  </si>
  <si>
    <t>000141010003</t>
  </si>
  <si>
    <t>1、《宗教事务条例》（2004年11月30日国务院令第426号，2017年8月26日修订）第七条第一款
2、《社会团体登记管理条例》（2016年修订，国务院令第666号）第九条、第十九条</t>
  </si>
  <si>
    <t>建设工程消防设计审查</t>
  </si>
  <si>
    <t>000117052000</t>
  </si>
  <si>
    <t>1、《中共中央办公厅 国务院办公厅关于调整住房和城乡建设部职责机构编制的通知》（厅字〔2018〕85号）
2、《中央编办关于建设工程消防设计审查验收职责划转核增行政编制的通知》（中央编办发〔2018〕169号）
3、《中华人民共和国消防法》第十一条
4、《建设工程消防设计审查验收管理暂行规定》（中华人民共和国住房和城乡建设部令第51号）第三条
5、《三亚市住房和城乡建设局关于做好移交承接特殊建设工程消防设计审查、消防验收以及其他建设工程的备案和抽查有关工作职能的通知》（三住建〔2021〕1840号）第一条</t>
  </si>
  <si>
    <t>建设工程消防验收</t>
  </si>
  <si>
    <t>000117051000</t>
  </si>
  <si>
    <t>1、《中共中央办公厅 国务院办公厅关于调整住房和城乡建设部职责机构编制的通知》（厅字〔2018〕85号）
2、《中华人民共和国消防法》第十三条                                                                                                             
3、《三亚市住房和城乡建设局关于做好移交承接特殊建设工程消防设计审查、消防验收以及其他建设工程的备案和抽查有关工作职能的通知》（三住建〔2021〕1840号）第一条</t>
  </si>
  <si>
    <t>道路货物运输车辆《道路运输证》配发</t>
  </si>
  <si>
    <t>道路普通货运车辆《道路运输证》配发</t>
  </si>
  <si>
    <t>461018079W0Y</t>
  </si>
  <si>
    <t>461018079W01</t>
  </si>
  <si>
    <t>1、《道路运输管理工作规范》（交运便字〔2014〕181号）</t>
  </si>
  <si>
    <t>道路货物运输车辆《道路运输证》注销</t>
  </si>
  <si>
    <t>道路普通货运车辆《道路运输证》注销</t>
  </si>
  <si>
    <t>461018081W0Y</t>
  </si>
  <si>
    <t>461018081W01</t>
  </si>
  <si>
    <t>道路货物运输车辆年度审验</t>
  </si>
  <si>
    <t>道路普通货运车辆年度审验</t>
  </si>
  <si>
    <t>461018073W0Y</t>
  </si>
  <si>
    <t>461018073W01</t>
  </si>
  <si>
    <t>1、《道路货物运输及站场管理规定》（交通运输部令2022年第30号）第五十条
2、《海南省道路货物运输车辆年度审验工作暂行办法》（琼道规〔2021〕137 号）全文</t>
  </si>
  <si>
    <t>道路货物运输车辆转籍、过户</t>
  </si>
  <si>
    <t>道路普通货运车辆转籍、过户</t>
  </si>
  <si>
    <t>461018075W0Y</t>
  </si>
  <si>
    <t>461018075W01</t>
  </si>
  <si>
    <t xml:space="preserve">1、《道路运输管理工作规范》（交运便字〔2014〕181号）  </t>
  </si>
  <si>
    <t>道路货物运输许可证件换发、补发</t>
  </si>
  <si>
    <t>道路普通货运许可证件换发、补发</t>
  </si>
  <si>
    <t>461018078W0Y</t>
  </si>
  <si>
    <t>461018078W01</t>
  </si>
  <si>
    <t>道路普通货运车辆《道路运输证》换发、换发</t>
  </si>
  <si>
    <t>461018080W0Y</t>
  </si>
  <si>
    <t>461018080W01</t>
  </si>
  <si>
    <t>道路普通货运车辆报停及恢复营运</t>
  </si>
  <si>
    <t>461018087W00</t>
  </si>
  <si>
    <t>道路普通货运企业终止经营</t>
  </si>
  <si>
    <t>461018072W0Y</t>
  </si>
  <si>
    <t>461018072W01</t>
  </si>
  <si>
    <t>1、《道路货物运输及站场管理规定》（交通运输部令2022年第30号）第十八条
2、《道路运输管理工作规范》（交运便字〔2014〕181号）</t>
  </si>
  <si>
    <t>房屋建筑和市政基础设施工程竣工验收备案</t>
  </si>
  <si>
    <t>001017006000</t>
  </si>
  <si>
    <t>1、《建设工程质量管理条例》（2019年4月23日国务院令第714号）第四十九条
2、《房屋建筑和市政工程基础设施工程竣工验收备案管理办法》（2000年4月4日建设部令第2号，2009年10月19日予以修改）第四条</t>
  </si>
  <si>
    <t>歌舞娱乐场所延续、注销、补证</t>
  </si>
  <si>
    <t>461022062W00</t>
  </si>
  <si>
    <t>1、《娱乐场所管理办法》（文化部令第55号）第十七条、第十八条</t>
  </si>
  <si>
    <t>1、受理责任：公示应当提交的材料，一次性告知补正材料，依法受理或不予受理（不予受理应当告知理由）。
2、审查责任：在法定期限内对申报资料进行审查。
3、决定责任；作出行政许可或者不予行政许可决定，法定告知（不予受理应当告知理由）。
4、送达责任：准予许可的制发送达许可证，及时将办结的办件报主管部门备案。</t>
  </si>
  <si>
    <t>互联网上网服务营业场所注销</t>
  </si>
  <si>
    <t>461022021W00</t>
  </si>
  <si>
    <t>1、《互联网上网服务营业场所管理条例》（根据2022年3月29日《国务院关于修改和废止部分行政法规的決定》第四次修订）第十三条</t>
  </si>
  <si>
    <t>民办学校办学许可证到期换发</t>
  </si>
  <si>
    <t>461005090000</t>
  </si>
  <si>
    <t>1、《中华人民共和国行政许可法》 （根据2019年4月23日第十三届全国人民代表大会常务委员会第十次会议《关于修改&lt;中华人民共和国建筑法&gt;等八部法律的决定》修正） 第五十条</t>
  </si>
  <si>
    <t>1．受理责任：公示依法应当提交的材料；一次性告知补正材料；依法受理或不予受理申请单位提交的材料。                                                                                                                                                                                                     
2．审查责任：审查有关材料，提出处理意见。
3．决定责任：作出予以核（换）发决定。不予核(换)发的应告知理由。
4．其他责任：法律法规规章文件规定应履行的其他责任。</t>
  </si>
  <si>
    <t>输卵管和输精管复通术审批</t>
  </si>
  <si>
    <t>461023029000</t>
  </si>
  <si>
    <t>1、《海南省人口与计划生育条例》（2003年10月22日海南省第三届人民代表大会常务委员会第五次会议通过，2021年12月30日第四次修正）第二十一条</t>
  </si>
  <si>
    <t>1、受理阶段责任：公示依法应当提交的材料和受理条件；一次性告知补正材料；依法受理或不予受理（不予受理应当告知理由）。
2、决定阶段责任：作出行政许可或不予行政许可的决定（不予许可的应书面说明理由，并告知当事人享有依法申请行政复议或提起行政诉讼的权利）。
3、送达阶段责任：对许可的制发送达《输卵管和输精管复通术审批单》，对不予许可的制发送达《不予许可决定书》；按时办结；法定告知。</t>
  </si>
  <si>
    <t>水利工程建设项目验收</t>
  </si>
  <si>
    <t>001019005000</t>
  </si>
  <si>
    <t>1、《水库大坝安全管理条例》（国务院令第77号，2018年修正）第十一条
2、《水利工程建设项目验收管理规定》（水利部令第30号，2017年修正）第二十条</t>
  </si>
  <si>
    <t>文艺表演团体延续、注销、补证</t>
  </si>
  <si>
    <t>461022063W00</t>
  </si>
  <si>
    <t>1、《营业性演出管理条例》(国务院令第732号，2020年11月29日第四次修订）第八条</t>
  </si>
  <si>
    <t>演出场所经营单位设立备案</t>
  </si>
  <si>
    <t>461022019W00</t>
  </si>
  <si>
    <t>1、《营业性演出管理条例》(国务院令第732号，2020年11月29日第四次修订)第七条</t>
  </si>
  <si>
    <t>演出场所经营单位事项变更备案</t>
  </si>
  <si>
    <t>461022016W00</t>
  </si>
  <si>
    <t>1、《营业性演出管理条例》(国务院令第732号，2020年11月29日第四次修订)第八条</t>
  </si>
  <si>
    <t>医疗美容主诊医师专业备案</t>
  </si>
  <si>
    <t>461023005W00</t>
  </si>
  <si>
    <t>1、《中华人民共和国执业医师法》（根据2009年8月27日第十一届全国人民代表大会常务委员会第十次会议通过的《全国人民代表大会常务委员会关于修改部分法律的决定》修改，2021年8月20日第十三届全国人民代表大会常务委员会第三十次会议通过）第四条
2、《医疗美容服务管理办法》（根据2016年1月19日）第十一条</t>
  </si>
  <si>
    <t>1、受理阶段责任：公示依法应当提交的材料和受理条件；一次性告知补正材料；依法受理或不予受理（不予受理应当告知理由）。
2、决定阶段责任：作出行政许可或不予行政许可的决定（不予许可的应书面说明理由，并告知当事人享有依法申请行政复议或提起行政诉讼的权利）。
3、送达阶段责任：对许可的制发送达《医师执业证书》并在全国医师联网注册及考核管理系统中录入主诊医师专业备案信息，对不予许可的制发送达《不予许可决定书》；按时办结；法定告知。</t>
  </si>
  <si>
    <t>医师执业注册许可多机构备案</t>
  </si>
  <si>
    <t>461023028000</t>
  </si>
  <si>
    <t>1、《医师执业注册管理办法》（国家卫生和计划生育委员会令第13号）第三条，第二十四条
2、《中华人民共和国医师法》（2021年8月20日第十三届全国人民代表大会常务委员会第三十次会议通过）第十三条、第十四条</t>
  </si>
  <si>
    <t>1、受理阶段责任：公示依法应当提交的材料和受理条件；一次性告知补正材料；依法受理或不予受理（不予受理应当告知理由）。
2、决定阶段责任：作出行政许可或不予行政许可的决定（不予许可的应书面说明理由，并告知当事人享有依法申请行政复议或提起行政诉讼的权利）。
3、送达阶段责任：对许可的制发送达《医师执业证书》并在全国医师联网注册及考核管理系统中录入执业医师备案信息，对不予许可的制发送达《不予许可决定书》；按时办结；法定告知。</t>
  </si>
  <si>
    <t>营业性演出变更、延续、注销、增加演出地备案</t>
  </si>
  <si>
    <t>461022061000</t>
  </si>
  <si>
    <t>1、《营业性演出管理条例》(国务院令第732号，2020年11月29日第四次修订）第十三条</t>
  </si>
  <si>
    <t>游艺娱乐场所延续、注销、补证</t>
  </si>
  <si>
    <t>461022060W00</t>
  </si>
  <si>
    <t>1、《娱乐场所管理办法》（2013年1月25日经文化部部务会议审议通过文化部第55号令 文化部令第57号 2017年12月15日施行） 第十七条、第十八条</t>
  </si>
  <si>
    <t>诊所备案</t>
  </si>
  <si>
    <t>461023015W00</t>
  </si>
  <si>
    <t>1、《医疗机构管理条例》（国务院令第752号，2022年3月29日）第十四条
2、《国家卫生健康委 国家中医药局关于印发诊所备案管理暂行办法的通知》（国卫医政发〔2022〕33号，2022年12月20日）</t>
  </si>
  <si>
    <t>1、受理阶段责任：公示依法应当提交的材料；一次性告知补正材料；依法受理或不予受理（不予受理应当告知理由）。                        2、审查阶段责任：材料审核（包括主要负责人和其他卫技人员有效身份证明、医师资格证书、医师执业证书及相关材料）             
3、决定阶段责任：作出行政许可或者不予行政许可决定；法定告知（不予行政许可的应当告知理由）。                    
4、送达阶段责任:符合条件的，当场予以颁发证书；不予批准的，应当说明理由。信息公开。</t>
  </si>
  <si>
    <t>政府投资项目初步设计和概算审批</t>
  </si>
  <si>
    <t>461004035W00</t>
  </si>
  <si>
    <t>1、国务院关于发布政府核准的投资项目目录（2013年本）的通知
2、《政府投资条例》（国务院令第712号）第九条
3、《海南省政府投资项目管理办法》（琼府〔2019〕61号）第九条
4、《海南省人民政府关于建立促进投资健康发展长效机制的意见》（琼府〔2017〕21号）
5、《海南省发展改革委省财政厅省审计厅省监察厅关于进一步加强和规范投资项目管理的意见》（琼发改投资〔2017〕1845号）
6、《中华人民共和国招标投标法实施条例》（根据2019年3月2日《国务院关于修改部分行政法规的决定》第三次修订）第七条
7、《工程建设项目申报材料增加招标内容和核准招标事项暂行规定》（根据2013年3月11日九部委《关于废止和修改部分招标投标规章和规范性文件的决定》（2013年第23号令）修正，自2013年5月1日起施行）第二条、第三条</t>
  </si>
  <si>
    <t>政府投资项目建议书审批</t>
  </si>
  <si>
    <t>461004033W00</t>
  </si>
  <si>
    <t xml:space="preserve">1、《国务院关于投资体制改革的决定》                                                          
2、《政府投资条例》（2019国令第712号第九条
3、《海南省政府投资项目管理办法》第九条                                                                  
4、《海南省人民政府关于建立促进投资健康发展长效机制的意见》（琼府〔2017〕21号）第十三条                         </t>
  </si>
  <si>
    <t>政府投资项目可行性研究报告审批</t>
  </si>
  <si>
    <t>461004034W00</t>
  </si>
  <si>
    <t>1、国务院关于发布政府核准的投资项目目录（2013年本）的通知
2、《政府投资条例》（国务院令第712号）第九条
3、《海南省政府投资项目管理办法》（琼府〔2019〕61号）第九条
4、《海南省人民政府关于建立促进投资健康发展长效机制的意见》（琼府〔2017〕21号）第（十三）条
5、《中华人民共和国招标投标法实施条例》（根据2019年3月2日《国务院关于修改部分行政法规的决定》第三次修订）第七条
6、《工程建设项目申报材料增加招标内容和核准招标事项暂行规定》（根据2013年3月11日九部委《关于废止和修改部分招标投标规章和规范性文件的决定》（2013年第23号令）修正，自2013年5月1日起施行）第二条、第三条</t>
  </si>
  <si>
    <t>中医诊所备案</t>
  </si>
  <si>
    <t>461023003W00</t>
  </si>
  <si>
    <t>1、《中华人民共和国中医药法》（中华人民共和国主席令第五十九号）第十四条</t>
  </si>
  <si>
    <t>设置大型户外广告及在城市建筑物、设施上悬挂、张贴宣传品审批</t>
  </si>
  <si>
    <t>000117017000</t>
  </si>
  <si>
    <t>《城市市容和环境卫生管理条例》（1992年6月28日国务院令第101号，2011年1月1日予以修改）第十一条、第十七条</t>
  </si>
  <si>
    <t>市政设施建设类审批</t>
  </si>
  <si>
    <t>000117020000</t>
  </si>
  <si>
    <t>1、《城市道路管理条例》（1996年6月4日国务院令第198号，2011年1月1日予以修改）第二十九条、第三十条、第三十三条
2、《国务院对确需保留的行政审批项目设定行政许可的决定》（2004年6月29日国务院令第412号，2009年1月29日予以修改）第109项
3、《国务院关于印发清理规范投资项目报建审批事项实施方案的通知》(国发〔2016〕29号)第二条</t>
  </si>
  <si>
    <t>水产原种场的水产苗种生产许可证核发</t>
  </si>
  <si>
    <t>000120036000</t>
  </si>
  <si>
    <t>1、《中华人民共和国渔业法》（1986年1月20日主席令第三十四号，2013年12月28日予以修改）第十六条第三款
2、《水产苗种管理办法》（2005年1月5日农业部令第46号）第十一条
3、《国务院关于深化“证照分离”改革进一步激发市场主体发展活力的通知》（国发〔2021〕7号）附件1：中央层面设定的涉企经营许可事项改革清单（2021年全国版）第33项</t>
  </si>
  <si>
    <t>蜂、蚕种生产、经营许可证核发</t>
  </si>
  <si>
    <t>000120187000</t>
  </si>
  <si>
    <t>1、《中华人民共和国畜牧法》（2005年12月29日主席令第四十五号，2015年4月24日予以修改）第二条、第二十二条
2、《蚕种管理办法》（2006年6月28日农业部令第68号）第十八条
3、《养蜂管理办法（试行）》（2011年12月13日农业部公告第1692号）第七条</t>
  </si>
  <si>
    <t>农药生产、经营许可</t>
  </si>
  <si>
    <t>农药经营许可</t>
  </si>
  <si>
    <t>460120001W0Y</t>
  </si>
  <si>
    <t>460120001W01</t>
  </si>
  <si>
    <t>1、《农药管理条例》（1997年5月8日中华人民共和国国务院令第216号发布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根据2022年3月29日《国务院关于修改和废止部分行政法规的决定》第二次修订）第二十四条　
2、《农药经营许可管理办法》（2017年6月21日农业部令2017年第5号公布，2018年12月6日农业农村部令2018年第2号修订）第四条</t>
  </si>
  <si>
    <t>食用菌菌种生产经营许可证核发（母种、原种）</t>
  </si>
  <si>
    <t>000120200000</t>
  </si>
  <si>
    <t>1、《中华人民共和国种子法》（2000年7月8日主席令第三十四号，2015年11月4日予以修改）第三十一条、第九十三条
2、《食用菌菌种管理办法》（2006年3月27日农业部令第62号，2015年4月29日予以修改）第十四条</t>
  </si>
  <si>
    <t>城镇污水排入排水管网许可</t>
  </si>
  <si>
    <t>000117015000</t>
  </si>
  <si>
    <t>1、《城镇排水与污水处理条例》（2013年10月2日国务院令第641号）第二十一条
2、《城镇污水排入排水管网许可管理办法》第三条</t>
  </si>
  <si>
    <t>受理-审核-分管领导审核-特殊环节-审批-办结</t>
  </si>
  <si>
    <t>店面招牌备案</t>
  </si>
  <si>
    <t>461017056000</t>
  </si>
  <si>
    <t>1、《中华人民共和国行政许可法》第十三条
2、《国务院关于深化“证照分离”改革进一步激发市场主体发展活力的通知》(国发(2021)7号) 
3、《海南自由贸易港深化“证照分离”改革进一步激发市场主体发展活力实施方案》琼(府(2021)31号)</t>
  </si>
  <si>
    <t>1、受理责任：对符合申请登记的申请依法受理,对申报资料的真实性、合法性、规范性进行审查。
2.决定责任：符合申请条件予以办理。
3.送达责任：准予许可的制发送达许可证，按规定备案。
4、其他法律法规规章文件规定应履行的责任。</t>
  </si>
  <si>
    <t>受理--办结</t>
  </si>
  <si>
    <t>三亚市天涯区应急管理局权责清单目录
（行政检查26项、行政强制2项、其他行政权力2项）</t>
  </si>
  <si>
    <t>第二类非药品类易制毒化学品经营备案</t>
  </si>
  <si>
    <t>001025004000</t>
  </si>
  <si>
    <t>1、《易制毒化学品管理条例》第十三条；
2、《海南省人民代表大会常务委员会关于进一步完善省直管市县管理体制的决定》（2009年9月25日海南省第四届人民代表大会常务委员会第十一次会议通过）第三条</t>
  </si>
  <si>
    <t>1.受理备案材料；2.审核备案材料；3.办结。</t>
  </si>
  <si>
    <t>受理—审批—办结</t>
  </si>
  <si>
    <r>
      <rPr>
        <sz val="9"/>
        <rFont val="宋体"/>
        <charset val="0"/>
      </rPr>
      <t>第三类非药品类易制毒化学品经营备案</t>
    </r>
    <r>
      <rPr>
        <sz val="9"/>
        <rFont val="Arial"/>
        <charset val="0"/>
      </rPr>
      <t>-</t>
    </r>
    <r>
      <rPr>
        <sz val="9"/>
        <rFont val="宋体"/>
        <charset val="0"/>
      </rPr>
      <t>注销</t>
    </r>
  </si>
  <si>
    <t>461025009000</t>
  </si>
  <si>
    <r>
      <rPr>
        <sz val="9"/>
        <rFont val="Arial"/>
        <charset val="0"/>
      </rPr>
      <t>1</t>
    </r>
    <r>
      <rPr>
        <sz val="9"/>
        <rFont val="宋体"/>
        <charset val="0"/>
      </rPr>
      <t>、《非药品类易制毒化学品生产、经营许可办法》（国家安全生产监督管理总局令第</t>
    </r>
    <r>
      <rPr>
        <sz val="9"/>
        <rFont val="Arial"/>
        <charset val="0"/>
      </rPr>
      <t>5</t>
    </r>
    <r>
      <rPr>
        <sz val="9"/>
        <rFont val="宋体"/>
        <charset val="0"/>
      </rPr>
      <t>号）第三条</t>
    </r>
    <r>
      <rPr>
        <sz val="9"/>
        <rFont val="Arial"/>
        <charset val="0"/>
      </rPr>
      <t xml:space="preserve">
2</t>
    </r>
    <r>
      <rPr>
        <sz val="9"/>
        <rFont val="宋体"/>
        <charset val="0"/>
      </rPr>
      <t>、《海南省人民代表大会常务委员会关于进一步完善省直管市县管理体制的决定》（</t>
    </r>
    <r>
      <rPr>
        <sz val="9"/>
        <rFont val="Arial"/>
        <charset val="0"/>
      </rPr>
      <t>2009</t>
    </r>
    <r>
      <rPr>
        <sz val="9"/>
        <rFont val="宋体"/>
        <charset val="0"/>
      </rPr>
      <t>年</t>
    </r>
    <r>
      <rPr>
        <sz val="9"/>
        <rFont val="Arial"/>
        <charset val="0"/>
      </rPr>
      <t>9</t>
    </r>
    <r>
      <rPr>
        <sz val="9"/>
        <rFont val="宋体"/>
        <charset val="0"/>
      </rPr>
      <t>月</t>
    </r>
    <r>
      <rPr>
        <sz val="9"/>
        <rFont val="Arial"/>
        <charset val="0"/>
      </rPr>
      <t>25</t>
    </r>
    <r>
      <rPr>
        <sz val="9"/>
        <rFont val="宋体"/>
        <charset val="0"/>
      </rPr>
      <t>日海南省第四届人民代表大会常务委员会第十一次会议通过）第三条</t>
    </r>
  </si>
  <si>
    <t>1.受理注销材料；2.审核注销材料；3.办结。</t>
  </si>
  <si>
    <t>对特种作业人员安全技术培训考核管理的监管</t>
  </si>
  <si>
    <t>对特种作业人员安全技术培训考核管理的行政检查</t>
  </si>
  <si>
    <t>46530006060001</t>
  </si>
  <si>
    <t>1、《特种作业人员安全技术培训考核管理规定》（2010年5月24日国家安全监管总局令第30号公布，根据2013年8月29日国家安全监管总局令第63号第一次修正，根据2015年5月29日国家安全监管总局令第80号第二次修正）第七条</t>
  </si>
  <si>
    <t>1.制定计划；2.发放通知；3.选取检查对象；4.组织安全检查。</t>
  </si>
  <si>
    <t>制定-通知-选取—安全检查</t>
  </si>
  <si>
    <t>对注册安全工程师管理的监督</t>
  </si>
  <si>
    <t>对注册安全工程师管理的行政检查</t>
  </si>
  <si>
    <t>46530005060001</t>
  </si>
  <si>
    <t>1、《注册安全工程师管理规定》（国家安全生产监督管理总局令第11号公布，根据2013年8月19日国家安全生产监督管理总局令第63号修正）</t>
  </si>
  <si>
    <t>制定-通知-抽查—安全检查</t>
  </si>
  <si>
    <t>对安全生产事故隐患排查治理的监管</t>
  </si>
  <si>
    <t>对安全生产事故隐患排查治理的行政检查</t>
  </si>
  <si>
    <t>46530004060001</t>
  </si>
  <si>
    <t>1、《安全生产事故隐患排查治理暂行规定》（安监总局令第16号，2007年12月22日国家安全生产监督管理总局局长办公会议审议通过，自2008年2月1日起施行。） 第十三条</t>
  </si>
  <si>
    <t>对建筑工程安全生产的监管</t>
  </si>
  <si>
    <t>对建筑工程安全生产的行政检查</t>
  </si>
  <si>
    <t>46530003060001</t>
  </si>
  <si>
    <t>1、《建设工程安全生产管理条例》（中华人民共和国国务院令第393号，2003年11月12日国务院第28次常务会议通过，自2004年2月1日起施行。）第四条　和《中华人民共和国安全生产法》（已由中华人民共和国第十二届全国人民代表大会常务委员会第十次会议于2014年8月31日通过，中华人民共和国主席令第十三号公布，自2014年12月1日起施行。）第八条</t>
  </si>
  <si>
    <r>
      <rPr>
        <sz val="9"/>
        <rFont val="Arial"/>
        <charset val="134"/>
      </rPr>
      <t>1.</t>
    </r>
    <r>
      <rPr>
        <sz val="9"/>
        <rFont val="宋体"/>
        <charset val="134"/>
      </rPr>
      <t>制定计划；</t>
    </r>
    <r>
      <rPr>
        <sz val="9"/>
        <rFont val="Arial"/>
        <charset val="134"/>
      </rPr>
      <t>2.</t>
    </r>
    <r>
      <rPr>
        <sz val="9"/>
        <rFont val="宋体"/>
        <charset val="134"/>
      </rPr>
      <t>发放通知；</t>
    </r>
    <r>
      <rPr>
        <sz val="9"/>
        <rFont val="Arial"/>
        <charset val="134"/>
      </rPr>
      <t>3.</t>
    </r>
    <r>
      <rPr>
        <sz val="9"/>
        <rFont val="宋体"/>
        <charset val="134"/>
      </rPr>
      <t>选取检查对象；</t>
    </r>
    <r>
      <rPr>
        <sz val="9"/>
        <rFont val="Arial"/>
        <charset val="134"/>
      </rPr>
      <t>4.</t>
    </r>
    <r>
      <rPr>
        <sz val="9"/>
        <rFont val="宋体"/>
        <charset val="134"/>
      </rPr>
      <t>组织安全检查。</t>
    </r>
  </si>
  <si>
    <t>对安全生产违法行为的监管</t>
  </si>
  <si>
    <t>对安全生产违法行为的行政检查</t>
  </si>
  <si>
    <t>46530002060001</t>
  </si>
  <si>
    <t xml:space="preserve">1、《安全生产违法行为行政处罚办法》(2007年11月30日国家安全监管总局令第15号公布，根据2015年4月2日国家安全监管总局令第77号修正) 第三条 </t>
  </si>
  <si>
    <t>对生产安全事故报告和调查处理的监管</t>
  </si>
  <si>
    <t>对安全生产的行政检查</t>
  </si>
  <si>
    <t>46530001060001</t>
  </si>
  <si>
    <t>1、《中华人民共和国安全生产法》（已由中华人民共和国第十二届全国人民代表大会常务委员会第十次会议于2014年8月31日通过，中华人民共和国主席令第十三号公布，自2014年12月1日起施行。）    第六十二条 第五条 第六条</t>
  </si>
  <si>
    <t>对危险化学品生产、储存的监管</t>
  </si>
  <si>
    <t>对一般危险化学品生产、储存的行政检查</t>
  </si>
  <si>
    <t>46030281060002</t>
  </si>
  <si>
    <t>1、《安全生产法》第八条 第六条</t>
  </si>
  <si>
    <t>对非药品类易制毒化学品生产的行政检查</t>
  </si>
  <si>
    <t>46030281060001</t>
  </si>
  <si>
    <t>1、《易制毒化学品管理条例》（2005年8月26日中华人民共和国国务院令第445号公布 根据2018年9月18日《国务院关于修改部分行政法规的决定》第三次修订）第八条、第十三条</t>
  </si>
  <si>
    <t>对危险化学品经营的监管</t>
  </si>
  <si>
    <t>对非药品类易制毒化学品经营的行政检查</t>
  </si>
  <si>
    <t>46030280060002</t>
  </si>
  <si>
    <t>1、《易制毒化学品管理条例》（2005年8月26日中华人民共和国国务院令第445号公布 根据2018年9月18日《国务院关于修改部分行政法规的决定》第三次修订）第十条、第十三条</t>
  </si>
  <si>
    <t>对一般危险化学品经营的行政检查</t>
  </si>
  <si>
    <t>46030280060001</t>
  </si>
  <si>
    <t>1、《安全生产法》（2014年8月31日主席令第十三号）第六十二条 2.《危险化学品安全管理条例》（国务院令第645号）第六条</t>
  </si>
  <si>
    <t>对工贸企业安全的监管</t>
  </si>
  <si>
    <t>对建材企业安全生产情况的行政检查</t>
  </si>
  <si>
    <t>46030279060011</t>
  </si>
  <si>
    <t>1、《安全生产法》第十七条</t>
  </si>
  <si>
    <t>1、制定安全监管计划；2、选定建材企业作为检查对象；3、对监管对象安全生产的情况开展行政检查；4、未发现问题终止检查并向当事人告知检查结果；对发现的问题进行处理；5、行政检查材料归档。</t>
  </si>
  <si>
    <t>制定计划-选定对象-开展检查-告知结果-材料归档</t>
  </si>
  <si>
    <t>对冶金企业安全生产情况的行政检查</t>
  </si>
  <si>
    <t>46030279060010</t>
  </si>
  <si>
    <t>1、制定安全监管计划；2、选定冶金企业作为检查对象；3、对监管对象安全生产的情况开展行政检查；4、未发现问题终止检查并向当事人告知检查结果；对发现的问题进行处理；5、行政检查材料归档。</t>
  </si>
  <si>
    <t>对一般工贸企业安全生产情况的行政检查</t>
  </si>
  <si>
    <t>46030279060009</t>
  </si>
  <si>
    <t>1、制定单位安全监管计划；2、选定一般工贸企业作为检查对象；3、对监管对象安全生产的情况开展行政检查；4、未发现问题终止检查并向当事人告知检查结果；对发现的问题进行处理；5、行政检查材料归档。</t>
  </si>
  <si>
    <t>对机械企业安全生产情况的行政检查</t>
  </si>
  <si>
    <t>46030279060008</t>
  </si>
  <si>
    <t>1、制定安全监管计划；2、选定机械企业作为检查对象；3、对监管对象安全生产的情况开展行政检查；4、未发现问题终止检查并向当事人告知检查结果；对发现的问题进行处理；5、行政检查材料归档。</t>
  </si>
  <si>
    <t>对烟草企业安全生产情况的行政检查</t>
  </si>
  <si>
    <t>46030279060007</t>
  </si>
  <si>
    <t>1、制定安全监管计划；2、选定烟草企业作为检查对象；3、对监管对象安全生产的情况开展行政检查；4、未发现问题终止检查并向当事人告知检查结果；对发现的问题进行处理；5、行政检查材料归档。</t>
  </si>
  <si>
    <t>对有色企业安全生产情况的行政检查</t>
  </si>
  <si>
    <t>46030279060006</t>
  </si>
  <si>
    <t>1、制定安全监管计划；2、选定有色企业作为检查对象；3、对监管对象安全生产的情况开展行政检查；4、未发现问题终止检查并向当事人告知检查结果；对发现的问题进行处理；5、行政检查材料归档。</t>
  </si>
  <si>
    <t>对存在有限空间作业企业安全生产情况的行政检查</t>
  </si>
  <si>
    <t>46030279060005</t>
  </si>
  <si>
    <t>1、制定安全监管计划；2、选定存在有限空间作业企业作为检查对象；3、对监管对象安全生产的情况开展行政检查；4、未发现问题终止检查并向当事人告知检查结果；对发现的问题进行处理；5、行政检查材料归档。</t>
  </si>
  <si>
    <t>对粉尘涉爆企业安全生产情况的行政检查</t>
  </si>
  <si>
    <t>46030279060004</t>
  </si>
  <si>
    <t>1、制定安全监管计划；2、选定粉尘涉爆企业作为检查对象；3、对监管对象安全生产的情况开展行政检查；4、未发现问题终止检查并向当事人告知检查结果；对发现的问题进行处理；5、行政检查材料归档。</t>
  </si>
  <si>
    <t>对纺织企业安全生产情况的行政检查</t>
  </si>
  <si>
    <t>46030279060003</t>
  </si>
  <si>
    <t>1、制定安全监管计划；2、选定纺织企业作为检查对象；3、对监管对象安全生产的情况开展行政检查；4、未发现问题终止检查并向当事人告知检查结果；对发现的问题进行处理；5、行政检查材料归档。</t>
  </si>
  <si>
    <t>对轻工企业安全生产情况的行政检查</t>
  </si>
  <si>
    <t>46030279060002</t>
  </si>
  <si>
    <t>1、制定安全监管计划；2、选定轻工企业作为检查对象；3、对监管对象安全生产的情况开展行政检查；4、未发现问题终止检查并向当事人告知检查结果；对发现的问题进行处理；5、行政检查材料归档。</t>
  </si>
  <si>
    <t>对液氨制冷企业安全生产情况的行政检查</t>
  </si>
  <si>
    <t>46030279060001</t>
  </si>
  <si>
    <t>对金属、非金属矿山企业的监管</t>
  </si>
  <si>
    <t>对金属、非金属地下矿山安全生产情况的行政检查</t>
  </si>
  <si>
    <t>46030278060003</t>
  </si>
  <si>
    <t>1、制定单位安全监管计划；2、选定使用单位作为检查对象；3、对监管对象安全生产的情况开展行政检查；4、未发现问题终止检查并向当事人告知检查结果；对发现的问题进行处理；5、行政检查材料归档。</t>
  </si>
  <si>
    <t>对尾矿库安全生产情况的行政检查</t>
  </si>
  <si>
    <t>46030278060002</t>
  </si>
  <si>
    <t>对金属非金属露天矿山安全生产情况的行政检查</t>
  </si>
  <si>
    <t>46030278060001</t>
  </si>
  <si>
    <t>对烟花爆竹的监管</t>
  </si>
  <si>
    <t>对烟花爆竹零售的行政检查</t>
  </si>
  <si>
    <t>46030277060001</t>
  </si>
  <si>
    <t>1、《烟花爆竹安全管理条例》（国务院令第455号）第三条 第十九</t>
  </si>
  <si>
    <t>1、制定计划；2、发放通知；3、抽取检查对象；4、组织专家安全检查评估。</t>
  </si>
  <si>
    <t>制定计划-通知-抽查-评审</t>
  </si>
  <si>
    <t>对有关单位的防震减灾知识宣传教育工作的监管</t>
  </si>
  <si>
    <t>对有关单位的行政检查</t>
  </si>
  <si>
    <t>00970008060001</t>
  </si>
  <si>
    <t>1、《中华人民共和国防震减灾法》（2008年修订）第四十四条 第七十五条</t>
  </si>
  <si>
    <t>1、制定监管计划；2、选定有关单位作为检查对象；3、对监管对象的防震减灾知识宣传教育工作开展行政检查；4、未发现问题终止检查并向监管对象告知检查结果；对发现问题的提出整改意见；5、行政检查材料归档。</t>
  </si>
  <si>
    <t>扣押财物</t>
  </si>
  <si>
    <t>46530001030001</t>
  </si>
  <si>
    <t xml:space="preserve">1、《中华人民共和国安全生产法》（已由中华人民共和国第十二届全国人民代表大会常务委员会第十次会议于2014年8月31日通过，中华人民共和国主席令第十三号公布，自2014年12月1日起施行。）第六十二条 </t>
  </si>
  <si>
    <t>1、制定计划；2发放通知；3选取检查对象</t>
  </si>
  <si>
    <t>查封场所、设施或者财物</t>
  </si>
  <si>
    <t>46530001030002</t>
  </si>
  <si>
    <t>1、《中华人民共和国安全生产法》（已由中华人民共和国第十二届全国人民代表大会常务委员会第十次会议于2014年8月31日通过，中华人民共和国主席令第十三号公布，自2014年12月1日起施行。）第六十二条</t>
  </si>
  <si>
    <t>三亚市天涯区住房和城乡建设局权责清单目录
（行政确认2项、行政检查12项、其他行政权力4项）</t>
  </si>
  <si>
    <t>业主委员会备案</t>
  </si>
  <si>
    <t>460717004W00</t>
  </si>
  <si>
    <t>1、《物业管理条例》（2003年6月8日中华人民共和国国务院令第379号公布 根据2018年3月19日《国务院关于修改和废止部分行政法规的决定》第三次修订）第十六条
2、《三亚市物业管理实施办法》（三府规〔2022〕36号）第六条</t>
  </si>
  <si>
    <t>1、受理责任：对符合申请申请材料予以受理
2、审查责任：审查申请人提交的材料（不符合予以退回，并告知理由）。
3、决定责任；符合申请条件予以审批。
4、送达责任：准予许可的制发备案证明，按规定备案。
5、其他法律法规规章文件规定应履行的责任。</t>
  </si>
  <si>
    <t>受理- 审核-特殊环节-审批- 办结</t>
  </si>
  <si>
    <t>对协议选聘前期物业服务企业的批准</t>
  </si>
  <si>
    <t>461017042000</t>
  </si>
  <si>
    <t>1、《前期物业管理招标投标管理暂行办法》（建住房〔2003〕130号）第三条、第三十七条</t>
  </si>
  <si>
    <t>1、受理责任：对符合申请申请材料予以受理
2、审查责任：审查申请人提交的材料（不符合予以退回，并告知理由）。
3、决定责任；符合申请条件予以审批。
4、送达责任：准予许可的制发送达备案证明，按规定备案。
5、其他法律法规规章文件规定应履行的责任。</t>
  </si>
  <si>
    <t>受理- 审核-审批-办结</t>
  </si>
  <si>
    <t>对质量安全监督（辖区内房屋建筑面积1万平米以下（含）、3000万以下市政基础设施工程项目）的监管</t>
  </si>
  <si>
    <t xml:space="preserve">对质量安全监督（辖区内房屋建筑面积1万平米以下（含）、3000万以下市政基础设施工程项目）的行政检查 </t>
  </si>
  <si>
    <t>46080162060001</t>
  </si>
  <si>
    <t>1、《建设工程质量管理条例》（中华人民共和国国务院令第714号，2019年4月23日国务院发布起施行）第十三条
2、《房屋建筑和市政基础设施工程质量监督管理规定》（住建部5号令，2010年8月1日，自2010年9月1日起施行）第三条、第六条
3、《住房和城乡建设部关于修改有关文件的通知》（ 建法规[2019]3号，自2019年3月18日起施行）第七条、第九条
4、《三亚市人民政府关于印发〈三亚市工程建设项目审批制度改革实施方案〉的通知》（三府〔2019〕214号）第二条
5、《三亚市住房和城乡建设局〈关于下放行政审批项目权限的通知〉》（三住建〔2019〕1670 号）</t>
  </si>
  <si>
    <t>1、受理责任：取得建筑工程施工许可证的同时受理建设单位办理工程质量安全监督手续。
2、审查责任：经办人员对报监材料进行审查，提交的材料存在虚假材料等情况不予受理，并出具不予受理凭证；申请材料不齐全或不符合申报材料要求的，应当一次性告知需要补正的全部内容。
3、核查责任：安全监督人员接收到报监相关材料并审核通过后，监督人员按照建筑工程施工许可告知承诺制审批后核查内容对建筑工程现场进行批后核查。
4、监管责任：在工程建设期内对工程施工全过程进行质量安全监检查管理工作，对发现存在质量安全隐患问题的项目下达整改通知书或停工整改通知书，存在违法违规行为的依法依规移交执法局处理。
5、事后责任：建筑工程竣工验收通过后，在3个工作日内出具建筑工程质量监督报告，完成监督工作。    6、其他法律法规规章文件规定应履行的责任。</t>
  </si>
  <si>
    <t>受理-审查-核查-监管-办结</t>
  </si>
  <si>
    <t>海南省乡村民宿经营备案</t>
  </si>
  <si>
    <t>乡村民宿备案变更</t>
  </si>
  <si>
    <t>46490167060003</t>
  </si>
  <si>
    <t>1、《海南省乡村民宿管理办法》海南省乡村民宿管理办法（2021年修订）：第一条、第二条、第二十七条
2、原《海南省乡村民宿管理办法》（琼建村〔2019〕127号）废止。关于印发《海南省乡村民宿管理办法》的通知：按照自贸港营商环境建设要求，实施市场准入承诺即入制,促进全省乡村民宿发展，加快推进“全域旅游”，助力乡村振兴，我们对原《海南省乡村民宿管理办法》（琼建村〔2019〕127号）进行了全面修订。</t>
  </si>
  <si>
    <t>1.制定监管计划；2.选定企业作为检查对象；3.对被检查单位开展行政检查；4.告知当事人检查结果；5.对发现问题进行处理；6.行政检查材料归档。</t>
  </si>
  <si>
    <t>制定计划-抽检查对象-开展检查-告知结果-问题整改-归档</t>
  </si>
  <si>
    <t>乡村民宿经营备案</t>
  </si>
  <si>
    <t>46490167060002</t>
  </si>
  <si>
    <t>1.制定监管计划；2.选定单位作为检查对象；3.对白蚁防治竣工备案开展行政检查；4.对未经许可或未按照备案要求进行责令整改；5.行政检查材料归档</t>
  </si>
  <si>
    <t>乡村民宿备案注销</t>
  </si>
  <si>
    <t>46490167060001</t>
  </si>
  <si>
    <t>对政府投资工程建设项目招标申请的监管</t>
  </si>
  <si>
    <t>对政府投资工程建设项目招标申请备案的行政检查</t>
  </si>
  <si>
    <t>46490144060001</t>
  </si>
  <si>
    <t>1、《中华人民共和国招标投标法》（中华人民共和国主席令第八十六号〔2017〕修正）第七条</t>
  </si>
  <si>
    <t>对燃气企业经营事中事后的监管</t>
  </si>
  <si>
    <t>对燃气企业经营生产安全的行政检查</t>
  </si>
  <si>
    <t>46490143060001</t>
  </si>
  <si>
    <t>1、《城镇燃气管理条例》（2010年11月19日中华人民共和国国务院令第583号公布 根据2016年2月6日《国务院关于修改部分行政法规的决定》修订）第五条第三款、第十五条</t>
  </si>
  <si>
    <t>1.制定监管计划；2.选定单位作为检查对象；3.对被检查单位开履行政检查；4.告知当事人检查结果；5.对发现问题进行处理；6.行政检查材料归档。</t>
  </si>
  <si>
    <t>天涯区农村危房改造农户申请审批的监管</t>
  </si>
  <si>
    <t>对天涯区农村危房改造农户申请审批的行政检查</t>
  </si>
  <si>
    <t>46490130060001</t>
  </si>
  <si>
    <t xml:space="preserve">1、《三亚市2023年农村危房改造实施方案》（三危改办〔2023〕1号）第四条、第七点、第五条、第三点
</t>
  </si>
  <si>
    <t>1、受理责任：对符合农村危房改造条件的农户申请依法受理。
2、审查责任：审查申请人提交的材料。
3、决定责任：符合申请条件予以办理。
4、送达责任：告知当事人改造情况，应当履行的条件。
5、其他法律法规规章文件规定应履行的责任。</t>
  </si>
  <si>
    <t>农户提出申请-村小组、村委会初审并开民主评议会议-区级终审（属于重建户需提供乡村规划建房许可证）-市级备案-开工改造-竣工验收-发放补助资金。</t>
  </si>
  <si>
    <t>对建筑施工企业安全生产活动的监管</t>
  </si>
  <si>
    <t>对建筑施工企业安全生产条件的行政检查</t>
  </si>
  <si>
    <t>46080135060001</t>
  </si>
  <si>
    <t>1、《安全生产许可证条例》（2004年1月13日中华人民共和国国务院令第397号公布 根据2014年7月29日《国务院关于修改部分行政法规的决定》第二次修订）</t>
  </si>
  <si>
    <t>1.制定检查计划； 2.选定工程项目和相应单位或个人作为检查对象； 3.对工程质量安全及监管对象的行为进行检查； 4.对发现的问题进行处理； 5.行政检查材料归档。</t>
  </si>
  <si>
    <t>对业主委员会备案的监管</t>
  </si>
  <si>
    <t>对业主委员会备案的行政检查</t>
  </si>
  <si>
    <t>46080134060001</t>
  </si>
  <si>
    <t>1、《三亚市物业管理实施办法》（三府规〔2022〕36号） 第二十七条</t>
  </si>
  <si>
    <t>对前期物业管理的监管</t>
  </si>
  <si>
    <t>对前期物业管理的行政检查</t>
  </si>
  <si>
    <t>46080104060001</t>
  </si>
  <si>
    <t>1、《前期物业管理招标投标管理暂行办法》（建住房[2003]130号）第五条第三款、第三十七条第二款</t>
  </si>
  <si>
    <t>对白蚁防治预防的监管</t>
  </si>
  <si>
    <t>对白蚁防治预防的行政检查</t>
  </si>
  <si>
    <t>46080103060001</t>
  </si>
  <si>
    <t>1、《城市房屋白蚁防治管理规定》第二条</t>
  </si>
  <si>
    <t>白蚁防治预防施工过程中由现场项目监理单位监管记录，建设单位、监理单位及白蚁防治单位进行验收后，提交材料我局进行备案。</t>
  </si>
  <si>
    <t>对燃气企业经营的监管</t>
  </si>
  <si>
    <t>对燃气企业经营的行政检查</t>
  </si>
  <si>
    <t>46080102060001</t>
  </si>
  <si>
    <t>总建筑面积一万平方米以下的其他建设工程竣工验收消防备案抽查</t>
  </si>
  <si>
    <t>总建筑面积一万平方米以下的其他建设工程竣工验收消防备案抽查查</t>
  </si>
  <si>
    <t>000717008000</t>
  </si>
  <si>
    <t>1、《中共中央办公厅 国务院办公厅关于调整住房和城乡建设部职责机构编制的通知》（厅字〔2018〕85号）
2、《中央编办关于建设工程消防设计审查验收职责划转核增行政编制的通知》（中央编办发〔2018〕169号
3、《中华人民共和国消防法》（1998年4月29日第九届全国人民代表大会常务委员会第二次会议通过 根据2021年4月29日第十三届全国人民代表大会常务委员会第二十八次会议《关于修改〈中华人民共和国道路交通安全法〉等八部法律的决定》第二次修正）第十三条
4、《三亚市住房和城乡建设局关于做好移交承接特殊建设工程消防设计审查、消防验收以及其他建设工程的备案和抽查有关工作职能的通知》（三住建〔2021〕1840号）第一条
5、《建设工程消防设计审查验收管理暂行规定》（中华人民共和国住房和城乡建设部令第51号）第三条</t>
  </si>
  <si>
    <t>1、受理责任：申请材料齐全，符合法定形式，审查通过后在行政审批系统进行受理，审查不通过的，出具《不予受理说明》一次性告知申请人需补充材料并告知申请人可再次申请。                       
2、决定责任：审批人员根据审核人员的审核结论，作出审批结论，审批决定通过的当天给予出具结果通知。                                  
3、送达责任：审批完成制证并办结，告知申请人领取结果。</t>
  </si>
  <si>
    <t>建设工程招标投标情况书面报告</t>
  </si>
  <si>
    <t>461017006W00</t>
  </si>
  <si>
    <t>1、《中华人民共和国招标投标法》（中华人民共和国主席令第八十六号〔2017〕修正）第四十七条
2、《房屋建筑和市政基础设施工程施工招标投标管理办法》（根据2018年9月28日住房和城乡建设部令第43号修正，根据2019年3月13日住房和城乡建设部令第47号修正）第四十四条</t>
  </si>
  <si>
    <t>1、受理责任：申请材料齐全，符合法定形式，审查通过后在行政审批系统进行受理，审查不通过的，出具《不予受理说明》一次性告知申请人需补充材料并告知申请人可再次申请。                       2、决定责任：审批人员根据审核人员的审核结论，作出审批结论，审批决定通过的当天给予出具结果通知。                                       3、送达责任：审批完成制证并办结，告知申请人领取结果。</t>
  </si>
  <si>
    <t>白蚁防治备案</t>
  </si>
  <si>
    <t>461017015000</t>
  </si>
  <si>
    <t>1、《城市房屋白蚁防治管理规定》(根据2015年5月4日住房和城乡建设部令第24号《住房和城乡建设部关于修改&lt;房地产开发企业资质管理规定&gt;等部门规章的决定》修正)第二条、第五条、第八条
2、《三亚市房产管理局关于房屋白蚁防治有关问题的通知》（三房〔2007〕163号）第六条</t>
  </si>
  <si>
    <t>农村危房改造</t>
  </si>
  <si>
    <t>461015011W00</t>
  </si>
  <si>
    <t>天涯区农村危房改造农户申请审批^天涯区农村危房改造农户申请审批的监管^《三亚市2023年农村危房改造实施方案》（三危改办〔2023〕1号） 第三条“改造范围：住房安全未保障的农村低收入群体,包括农村易返贫致贫、农村低保对象、农村分散供养特困人员,突发严重困难家庭(因病因残因灾因意外事故等刚性支出较大或收入大幅缩减导致基本生活出现严重困难家庭)、农村低保边缘家庭(农村低收入家庭)、其他脱贫户(未享受过农村住房保障政策支持且依靠自身力量无法解决住房安全问题的其他脱贫户,以及已实施过农村危房改造但由于自然灾害等原因又变成危房且农户符合条件的其他脱贫户)。”“对唯一住房经鉴定为 C 级或 D 级危房的农村低收入群体列为农村危房改造对象。农村低收入群体无房户可参照 D 级危房户给予安排解决。”</t>
  </si>
  <si>
    <t>三亚市天涯区宗教事务局权责清单目录
（行政许可4项、行政确认3项、其他行政权力4项）</t>
  </si>
  <si>
    <t>1、《宗教事务条例》（2004年11月30日国务院令第426号公布，2017年8月26日国务院令第686号公布修订，2018年2月1日施行）第五十七条</t>
  </si>
  <si>
    <t>1、受理责任：对提交的材料依法受理或不予受理（不予受理应当告知理由）
2、审查责任：审查提交的材料
3、送达责任：按照规定核准符合条件的审核后，向市级宗教事务主管部门提出申请。
4、其他法律法规规章文件规定应履行的责任</t>
  </si>
  <si>
    <t>筹备设立宗教活动场所审批</t>
  </si>
  <si>
    <t>宗教活动场所扩建审批</t>
  </si>
  <si>
    <t>00014100100Y</t>
  </si>
  <si>
    <t>000141001002</t>
  </si>
  <si>
    <t>1、《宗教事务条例》（2004年11月30日国务院令第426号公布，2017年8月26日国务院令第686号公布修订，2018年2月1日施行）第二十一条、第三十三条</t>
  </si>
  <si>
    <t>宗教活动场所设立审批</t>
  </si>
  <si>
    <t>000141001001</t>
  </si>
  <si>
    <t>1、《宗教事务条例》（2004年11月30日国务院令第426号公布，2017年8月26日国务院令第686号公布修订，2018年2月1日施行）第二十一条</t>
  </si>
  <si>
    <t>宗教活动场所异地重建审批</t>
  </si>
  <si>
    <t>000141001003</t>
  </si>
  <si>
    <t>华侨、港澳同胞捐赠备案</t>
  </si>
  <si>
    <t>460744001W00</t>
  </si>
  <si>
    <t>1、《海南省华侨捐赠公益事业若干规定》（2007年7月27日海南省第三届人民代表大会常务委员会第三十二次会议通过，2008年1月1日起施行）第九条</t>
  </si>
  <si>
    <t>受理-审核-上报-办结</t>
  </si>
  <si>
    <t>归侨、侨眷身份认定</t>
  </si>
  <si>
    <t>000744001000</t>
  </si>
  <si>
    <t>1、《中华人民共和国归侨侨眷权益保护法实施办法》（2004年6月4日国务院第53次常务会议通过，2004年7月1日起施行）第二条</t>
  </si>
  <si>
    <t>归侨、华侨子女、归侨子女考生身份确认</t>
  </si>
  <si>
    <t>000744002000</t>
  </si>
  <si>
    <t>1、《中华人民共和国归侨侨眷权益保护法实施办法》（2004年6月4日国务院第53次常务会议通过，2004年7月1日起施行）第二条
2、《中华人民共和国归侨侨眷权益保护法实施办法》（2004年6月4日国务院第53次常务会议通过，2004年7月1日起施行）第十七条</t>
  </si>
  <si>
    <t>宗教活动场所举办宗教培训班备案</t>
  </si>
  <si>
    <t>461008001W00</t>
  </si>
  <si>
    <r>
      <rPr>
        <sz val="9"/>
        <color rgb="FF000000"/>
        <rFont val="宋体"/>
        <charset val="134"/>
      </rPr>
      <t>1、《海南省宗教事务管理若干规定》（2009年9月25日海南省第四届人民代表大会常务委员会第十一次会议通过 2022年11月30日海南省第六届人民代表大会常务委员会第三十九次会议修订）</t>
    </r>
    <r>
      <rPr>
        <sz val="9"/>
        <rFont val="宋体"/>
        <charset val="134"/>
      </rPr>
      <t>第六条</t>
    </r>
  </si>
  <si>
    <t>宗教活动场所主要教职任职备案</t>
  </si>
  <si>
    <t>461041008000</t>
  </si>
  <si>
    <t>1、《宗教事务条例》（2004年11月30日国务院令第426号公布，2017年8月26日国务院令第686号公布修订，2018年2月1日施行）第三十七条</t>
  </si>
  <si>
    <t>宗教教职人员离任宗教活动场所主要教职注销备案</t>
  </si>
  <si>
    <t>461041002W00</t>
  </si>
  <si>
    <t>1、《宗教事务条例》（2004年11月30日国务院令第426号公布，2017年8月26日国务院令第686号公布修订，2018年2月1日施行）第三十七条
2、《宗教教职人员管理办法》（2021年1月8日经国家宗教事务局按规定程序审议通过，2021年5月1日起施行）第二十八条 </t>
  </si>
  <si>
    <t>宗教教职人员备案</t>
  </si>
  <si>
    <t>461008002W00</t>
  </si>
  <si>
    <t>1、《宗教事务条例》（2004年11月30日国务院令第426号公布，2017年8月26日国务院令第686号公布修订，2018年2月1日施行）第三十六条
2、《宗教教职人员管理办法》（2021年1月8日经国家宗教事务局按规定程序审议通过，2021年5月1日起施行）第十三条 </t>
  </si>
  <si>
    <t>中共三亚市天涯区委机构编制委员会办公室权责清单目录（行政许可1项）</t>
  </si>
  <si>
    <t>事业单位设立、变更、注销登记</t>
  </si>
  <si>
    <t>000179001000</t>
  </si>
  <si>
    <t>《事业单位登记管理暂行条例》（1998年10月25日中华人民共和国国务院令第252号发布 根据2004年6月27日《国务院关于修改&lt;事业单位登记管理暂行条例&gt;的决定》修订）第三条、第五条、第十条、第十一条、第十三条</t>
  </si>
  <si>
    <t>1.受理责任：公示应当提交的材料，一次性告知补正材料，依法受理或不予受理（不予受理应当告知理由）。
2.审查责任：对申报资料的合法性、规范性进行审查。
3.送达责任：按照规定核准符合条件的审核同意后，设立、变更的制发新证，回收旧证；注销的回收旧证。
4.事后监管责任：负责本辖区内的日常排查、制止工作。
5.其他法律法规规章文件规定应履行的责任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</si>
</sst>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3">
    <font>
      <sz val="11"/>
      <color theme="1"/>
      <name val="宋体"/>
      <charset val="134"/>
      <scheme val="minor"/>
    </font>
    <font>
      <sz val="20"/>
      <color rgb="FF000000"/>
      <name val="宋体"/>
      <charset val="134"/>
      <scheme val="major"/>
    </font>
    <font>
      <sz val="10"/>
      <color rgb="FF000000"/>
      <name val="宋体"/>
      <charset val="134"/>
      <scheme val="minor"/>
    </font>
    <font>
      <sz val="10"/>
      <color rgb="FF000000"/>
      <name val="宋体"/>
      <charset val="134"/>
    </font>
    <font>
      <sz val="9"/>
      <color indexed="8"/>
      <name val="宋体"/>
      <charset val="134"/>
    </font>
    <font>
      <sz val="9"/>
      <color rgb="FF000000"/>
      <name val="宋体"/>
      <charset val="134"/>
      <scheme val="minor"/>
    </font>
    <font>
      <sz val="9"/>
      <name val="宋体"/>
      <charset val="0"/>
    </font>
    <font>
      <sz val="9"/>
      <color rgb="FF000000"/>
      <name val="宋体"/>
      <charset val="134"/>
    </font>
    <font>
      <sz val="10"/>
      <name val="宋体"/>
      <charset val="134"/>
      <scheme val="minor"/>
    </font>
    <font>
      <sz val="9"/>
      <name val="宋体"/>
      <charset val="134"/>
      <scheme val="minor"/>
    </font>
    <font>
      <sz val="9"/>
      <color theme="1"/>
      <name val="宋体"/>
      <charset val="0"/>
    </font>
    <font>
      <sz val="9"/>
      <color theme="1"/>
      <name val="宋体"/>
      <charset val="134"/>
      <scheme val="minor"/>
    </font>
    <font>
      <sz val="20"/>
      <color rgb="FF000000"/>
      <name val="宋体"/>
      <charset val="134"/>
      <scheme val="minor"/>
    </font>
    <font>
      <sz val="20"/>
      <color indexed="8"/>
      <name val="宋体"/>
      <charset val="134"/>
    </font>
    <font>
      <sz val="9"/>
      <name val="宋体-简"/>
      <charset val="0"/>
    </font>
    <font>
      <sz val="9"/>
      <name val="Arial"/>
      <charset val="0"/>
    </font>
    <font>
      <sz val="9"/>
      <name val="宋体"/>
      <charset val="134"/>
    </font>
    <font>
      <sz val="9"/>
      <name val="Arial"/>
      <charset val="134"/>
    </font>
    <font>
      <sz val="9"/>
      <name val="宋体"/>
      <charset val="0"/>
      <scheme val="minor"/>
    </font>
    <font>
      <sz val="10"/>
      <color rgb="FF000000"/>
      <name val="default"/>
      <charset val="134"/>
    </font>
    <font>
      <sz val="10"/>
      <name val="宋体"/>
      <charset val="134"/>
    </font>
    <font>
      <sz val="9"/>
      <color theme="1"/>
      <name val="宋体"/>
      <charset val="134"/>
    </font>
    <font>
      <sz val="20"/>
      <color indexed="8"/>
      <name val="宋体"/>
      <charset val="134"/>
      <scheme val="major"/>
    </font>
    <font>
      <sz val="9"/>
      <color rgb="FFFF0000"/>
      <name val="宋体"/>
      <charset val="134"/>
      <scheme val="minor"/>
    </font>
    <font>
      <sz val="20"/>
      <color rgb="FF000000"/>
      <name val="宋体"/>
      <charset val="134"/>
    </font>
    <font>
      <sz val="10"/>
      <color rgb="FF000000"/>
      <name val="黑体"/>
      <charset val="134"/>
    </font>
    <font>
      <sz val="10"/>
      <color indexed="8"/>
      <name val="宋体"/>
      <charset val="134"/>
    </font>
    <font>
      <sz val="10"/>
      <color rgb="FFFF0000"/>
      <name val="宋体"/>
      <charset val="134"/>
    </font>
    <font>
      <sz val="9"/>
      <color rgb="FF0070C0"/>
      <name val="宋体"/>
      <charset val="134"/>
      <scheme val="minor"/>
    </font>
    <font>
      <sz val="20"/>
      <name val="宋体"/>
      <charset val="134"/>
    </font>
    <font>
      <sz val="20"/>
      <color indexed="8"/>
      <name val="宋体"/>
      <charset val="134"/>
      <scheme val="minor"/>
    </font>
    <font>
      <sz val="9"/>
      <color indexed="8"/>
      <name val="宋体"/>
      <charset val="134"/>
      <scheme val="minor"/>
    </font>
    <font>
      <sz val="10"/>
      <color rgb="FF000000"/>
      <name val="Times New Roman"/>
      <charset val="134"/>
    </font>
    <font>
      <sz val="10"/>
      <name val="Times New Roman"/>
      <charset val="134"/>
    </font>
    <font>
      <sz val="10"/>
      <color indexed="8"/>
      <name val="Times New Roman"/>
      <charset val="134"/>
    </font>
    <font>
      <sz val="12"/>
      <name val="宋体"/>
      <charset val="134"/>
    </font>
    <font>
      <sz val="18"/>
      <name val="黑体"/>
      <charset val="134"/>
    </font>
    <font>
      <b/>
      <sz val="12"/>
      <name val="宋体"/>
      <charset val="134"/>
    </font>
    <font>
      <sz val="36"/>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仿宋_GB2312"/>
      <charset val="134"/>
    </font>
    <font>
      <sz val="10"/>
      <color rgb="FF000000"/>
      <name val="仿宋_GB2312"/>
      <charset val="134"/>
    </font>
    <font>
      <sz val="10"/>
      <color rgb="FF000000"/>
      <name val="Arial"/>
      <charset val="134"/>
    </font>
    <font>
      <sz val="24"/>
      <color rgb="FF000000"/>
      <name val="宋体"/>
      <charset val="134"/>
      <scheme val="minor"/>
    </font>
    <font>
      <sz val="10"/>
      <name val="仿宋_GB2312"/>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4" borderId="13"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4" applyNumberFormat="0" applyFill="0" applyAlignment="0" applyProtection="0">
      <alignment vertical="center"/>
    </xf>
    <xf numFmtId="0" fontId="45" fillId="0" borderId="14" applyNumberFormat="0" applyFill="0" applyAlignment="0" applyProtection="0">
      <alignment vertical="center"/>
    </xf>
    <xf numFmtId="0" fontId="46" fillId="0" borderId="15" applyNumberFormat="0" applyFill="0" applyAlignment="0" applyProtection="0">
      <alignment vertical="center"/>
    </xf>
    <xf numFmtId="0" fontId="46" fillId="0" borderId="0" applyNumberFormat="0" applyFill="0" applyBorder="0" applyAlignment="0" applyProtection="0">
      <alignment vertical="center"/>
    </xf>
    <xf numFmtId="0" fontId="47" fillId="5" borderId="16" applyNumberFormat="0" applyAlignment="0" applyProtection="0">
      <alignment vertical="center"/>
    </xf>
    <xf numFmtId="0" fontId="48" fillId="6" borderId="17" applyNumberFormat="0" applyAlignment="0" applyProtection="0">
      <alignment vertical="center"/>
    </xf>
    <xf numFmtId="0" fontId="49" fillId="6" borderId="16" applyNumberFormat="0" applyAlignment="0" applyProtection="0">
      <alignment vertical="center"/>
    </xf>
    <xf numFmtId="0" fontId="50" fillId="7" borderId="18" applyNumberFormat="0" applyAlignment="0" applyProtection="0">
      <alignment vertical="center"/>
    </xf>
    <xf numFmtId="0" fontId="51" fillId="0" borderId="19" applyNumberFormat="0" applyFill="0" applyAlignment="0" applyProtection="0">
      <alignment vertical="center"/>
    </xf>
    <xf numFmtId="0" fontId="52" fillId="0" borderId="20" applyNumberFormat="0" applyFill="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6" fillId="34" borderId="0" applyNumberFormat="0" applyBorder="0" applyAlignment="0" applyProtection="0">
      <alignment vertical="center"/>
    </xf>
  </cellStyleXfs>
  <cellXfs count="150">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wrapText="1"/>
      <protection locked="0"/>
    </xf>
    <xf numFmtId="49" fontId="9" fillId="0" borderId="2"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9"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xf>
    <xf numFmtId="0" fontId="12"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3" fillId="0" borderId="0" xfId="0" applyFont="1" applyFill="1" applyAlignment="1">
      <alignment horizontal="center" vertical="center" wrapText="1"/>
    </xf>
    <xf numFmtId="0" fontId="4" fillId="0" borderId="5"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14" fillId="0" borderId="5" xfId="0" applyNumberFormat="1" applyFont="1" applyFill="1" applyBorder="1" applyAlignment="1">
      <alignment horizontal="left" vertical="center" wrapText="1"/>
    </xf>
    <xf numFmtId="49" fontId="15" fillId="0" borderId="5" xfId="0" applyNumberFormat="1" applyFont="1" applyFill="1" applyBorder="1" applyAlignment="1">
      <alignment horizontal="left" vertical="center" wrapText="1"/>
    </xf>
    <xf numFmtId="0" fontId="4" fillId="0" borderId="5"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17"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6" xfId="0" applyFont="1" applyFill="1" applyBorder="1" applyAlignment="1">
      <alignment horizontal="center" vertical="center"/>
    </xf>
    <xf numFmtId="49" fontId="18" fillId="0" borderId="6" xfId="0" applyNumberFormat="1" applyFont="1" applyFill="1" applyBorder="1" applyAlignment="1">
      <alignment horizontal="center" vertical="center" wrapText="1"/>
    </xf>
    <xf numFmtId="49" fontId="18" fillId="0" borderId="6" xfId="0" applyNumberFormat="1" applyFont="1" applyFill="1" applyBorder="1" applyAlignment="1">
      <alignment horizontal="left" vertical="center" wrapText="1"/>
    </xf>
    <xf numFmtId="49" fontId="6" fillId="0" borderId="6" xfId="0" applyNumberFormat="1" applyFont="1" applyFill="1" applyBorder="1" applyAlignment="1">
      <alignment horizontal="center" vertical="center" wrapText="1"/>
    </xf>
    <xf numFmtId="0" fontId="16" fillId="0" borderId="6" xfId="0" applyFont="1" applyFill="1" applyBorder="1" applyAlignment="1">
      <alignment horizontal="center" vertical="center" wrapText="1"/>
    </xf>
    <xf numFmtId="49" fontId="6" fillId="0" borderId="6" xfId="0" applyNumberFormat="1" applyFont="1" applyFill="1" applyBorder="1" applyAlignment="1">
      <alignment horizontal="left" vertical="center" wrapText="1"/>
    </xf>
    <xf numFmtId="0" fontId="9" fillId="0" borderId="6" xfId="0" applyFont="1" applyFill="1" applyBorder="1" applyAlignment="1">
      <alignment horizontal="left" vertical="center" wrapText="1"/>
    </xf>
    <xf numFmtId="0" fontId="16" fillId="2"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9" fillId="0" borderId="1" xfId="0"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6" xfId="0" applyFont="1" applyFill="1" applyBorder="1" applyAlignment="1">
      <alignment vertical="center" wrapText="1"/>
    </xf>
    <xf numFmtId="0" fontId="6" fillId="0" borderId="6" xfId="0" applyFont="1" applyFill="1" applyBorder="1" applyAlignment="1">
      <alignment horizontal="center" vertical="center"/>
    </xf>
    <xf numFmtId="0" fontId="6" fillId="0" borderId="6" xfId="0" applyNumberFormat="1" applyFont="1" applyFill="1" applyBorder="1" applyAlignment="1">
      <alignment vertical="center" wrapText="1"/>
    </xf>
    <xf numFmtId="0" fontId="6" fillId="0" borderId="6" xfId="0" applyNumberFormat="1" applyFont="1" applyFill="1" applyBorder="1" applyAlignment="1">
      <alignment horizontal="center" vertical="center"/>
    </xf>
    <xf numFmtId="0" fontId="16" fillId="0" borderId="6" xfId="0" applyFont="1" applyFill="1" applyBorder="1" applyAlignment="1">
      <alignment vertical="center" wrapText="1"/>
    </xf>
    <xf numFmtId="0" fontId="9" fillId="0" borderId="6" xfId="0" applyFont="1" applyFill="1" applyBorder="1" applyAlignment="1">
      <alignment vertical="center" wrapText="1"/>
    </xf>
    <xf numFmtId="0" fontId="9" fillId="0" borderId="6" xfId="0" applyFont="1" applyFill="1" applyBorder="1" applyAlignment="1">
      <alignment horizontal="center" vertical="center" wrapText="1"/>
    </xf>
    <xf numFmtId="0" fontId="16" fillId="0" borderId="6" xfId="0" applyFont="1" applyFill="1" applyBorder="1" applyAlignment="1">
      <alignment horizontal="center" vertical="center"/>
    </xf>
    <xf numFmtId="0" fontId="16" fillId="2" borderId="6" xfId="0" applyFont="1" applyFill="1" applyBorder="1" applyAlignment="1">
      <alignment vertical="center" wrapText="1"/>
    </xf>
    <xf numFmtId="0" fontId="16" fillId="0" borderId="6"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1" fillId="0" borderId="0"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left" vertical="center" wrapText="1"/>
    </xf>
    <xf numFmtId="0" fontId="21"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0" fontId="0" fillId="0" borderId="0" xfId="0" applyAlignment="1">
      <alignment horizontal="center" vertical="center"/>
    </xf>
    <xf numFmtId="0" fontId="22" fillId="0" borderId="0" xfId="0" applyFont="1" applyFill="1" applyAlignment="1">
      <alignment horizontal="center" vertical="center"/>
    </xf>
    <xf numFmtId="0" fontId="1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wrapText="1"/>
    </xf>
    <xf numFmtId="0" fontId="23" fillId="0" borderId="2" xfId="0" applyFont="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24" fillId="0" borderId="0" xfId="0" applyFont="1" applyAlignment="1">
      <alignment horizontal="center" vertical="center"/>
    </xf>
    <xf numFmtId="0" fontId="25" fillId="0" borderId="1" xfId="0" applyFont="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7" fillId="0" borderId="7"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5" fillId="0" borderId="6" xfId="0" applyFont="1" applyBorder="1" applyAlignment="1">
      <alignment horizontal="center" vertical="center" wrapText="1"/>
    </xf>
    <xf numFmtId="49" fontId="11" fillId="2" borderId="2"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applyAlignment="1">
      <alignment horizontal="left" vertical="center" wrapText="1"/>
    </xf>
    <xf numFmtId="0" fontId="5" fillId="0" borderId="1" xfId="0" applyFont="1" applyFill="1" applyBorder="1" applyAlignment="1" applyProtection="1">
      <alignment horizontal="center" vertical="center" wrapText="1"/>
    </xf>
    <xf numFmtId="0" fontId="9" fillId="0" borderId="6" xfId="0" applyFont="1" applyBorder="1" applyAlignment="1">
      <alignment horizontal="center" vertical="center" wrapText="1"/>
    </xf>
    <xf numFmtId="0" fontId="20" fillId="0" borderId="6"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6" xfId="0" applyFont="1" applyFill="1" applyBorder="1" applyAlignment="1">
      <alignment horizontal="left"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49" fontId="11" fillId="2" borderId="2" xfId="0" applyNumberFormat="1" applyFont="1" applyFill="1" applyBorder="1" applyAlignment="1">
      <alignment horizontal="left" vertical="center" wrapText="1"/>
    </xf>
    <xf numFmtId="49" fontId="9" fillId="2" borderId="2" xfId="0" applyNumberFormat="1" applyFont="1" applyFill="1" applyBorder="1" applyAlignment="1">
      <alignment horizontal="left" vertical="center" wrapText="1"/>
    </xf>
    <xf numFmtId="0" fontId="11" fillId="0" borderId="6" xfId="0" applyFont="1" applyBorder="1" applyAlignment="1">
      <alignment horizontal="justify" vertical="center" wrapText="1"/>
    </xf>
    <xf numFmtId="0" fontId="23" fillId="0" borderId="6" xfId="0" applyFont="1" applyBorder="1" applyAlignment="1">
      <alignment horizontal="center" vertical="center" wrapText="1"/>
    </xf>
    <xf numFmtId="0" fontId="20" fillId="0" borderId="6" xfId="0" applyFont="1" applyFill="1" applyBorder="1" applyAlignment="1">
      <alignment horizontal="left" vertical="center" wrapText="1"/>
    </xf>
    <xf numFmtId="0" fontId="20" fillId="0" borderId="6" xfId="0" applyFont="1" applyFill="1" applyBorder="1" applyAlignment="1">
      <alignment horizontal="center" vertical="center"/>
    </xf>
    <xf numFmtId="49" fontId="28" fillId="0" borderId="2" xfId="0" applyNumberFormat="1" applyFont="1" applyFill="1" applyBorder="1" applyAlignment="1">
      <alignment horizontal="center" vertical="center" wrapText="1"/>
    </xf>
    <xf numFmtId="0" fontId="29" fillId="0" borderId="0" xfId="0" applyFont="1" applyAlignment="1">
      <alignment horizontal="center" vertical="center" wrapText="1"/>
    </xf>
    <xf numFmtId="0" fontId="29" fillId="0" borderId="0" xfId="0" applyFont="1" applyFill="1" applyAlignment="1">
      <alignment horizontal="center" vertical="center" wrapText="1"/>
    </xf>
    <xf numFmtId="0" fontId="9"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30" fillId="0" borderId="0" xfId="0" applyFont="1" applyFill="1" applyAlignment="1">
      <alignment horizontal="center" vertical="center"/>
    </xf>
    <xf numFmtId="0" fontId="16" fillId="0" borderId="2"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0" borderId="2" xfId="0" applyFont="1" applyFill="1" applyBorder="1" applyAlignment="1" applyProtection="1">
      <alignment horizontal="center" vertical="center" wrapText="1"/>
      <protection locked="0"/>
    </xf>
    <xf numFmtId="49" fontId="16"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left" vertical="center" wrapText="1"/>
    </xf>
    <xf numFmtId="49" fontId="16" fillId="0" borderId="9" xfId="0" applyNumberFormat="1" applyFont="1" applyFill="1" applyBorder="1" applyAlignment="1">
      <alignment horizontal="center" vertical="center" wrapText="1"/>
    </xf>
    <xf numFmtId="49" fontId="16" fillId="0" borderId="9"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11" fillId="0" borderId="1" xfId="0" applyFont="1" applyBorder="1">
      <alignment vertical="center"/>
    </xf>
    <xf numFmtId="0" fontId="24" fillId="0" borderId="0" xfId="0" applyFont="1" applyBorder="1" applyAlignment="1">
      <alignment horizontal="center" vertical="center" wrapText="1"/>
    </xf>
    <xf numFmtId="0" fontId="5" fillId="0" borderId="8" xfId="0" applyFont="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justify" vertical="center" wrapText="1"/>
    </xf>
    <xf numFmtId="0" fontId="23" fillId="0" borderId="1" xfId="0" applyFont="1" applyBorder="1" applyAlignment="1">
      <alignment horizontal="justify" vertical="center" wrapText="1"/>
    </xf>
    <xf numFmtId="49" fontId="31" fillId="0" borderId="1" xfId="0" applyNumberFormat="1" applyFont="1" applyFill="1" applyBorder="1" applyAlignment="1">
      <alignment horizontal="left" vertical="center" wrapText="1"/>
    </xf>
    <xf numFmtId="0" fontId="4" fillId="0" borderId="5"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25" fillId="0" borderId="1" xfId="0" applyFont="1" applyFill="1" applyBorder="1" applyAlignment="1">
      <alignment horizontal="center" vertical="center" wrapText="1"/>
    </xf>
    <xf numFmtId="0" fontId="4" fillId="0" borderId="2" xfId="0" applyFont="1" applyFill="1" applyBorder="1" applyAlignment="1" applyProtection="1">
      <alignment horizontal="left" vertical="center" wrapText="1"/>
      <protection locked="0"/>
    </xf>
    <xf numFmtId="0" fontId="32" fillId="0" borderId="2" xfId="0" applyFont="1" applyFill="1" applyBorder="1" applyAlignment="1" applyProtection="1">
      <alignment horizontal="left" vertical="center" wrapText="1"/>
      <protection locked="0"/>
    </xf>
    <xf numFmtId="0" fontId="33" fillId="0" borderId="2" xfId="0" applyFont="1" applyFill="1" applyBorder="1" applyAlignment="1" applyProtection="1">
      <alignment horizontal="left" vertical="center" wrapText="1"/>
      <protection locked="0"/>
    </xf>
    <xf numFmtId="0" fontId="34" fillId="0" borderId="2" xfId="0" applyFont="1" applyFill="1" applyBorder="1" applyAlignment="1" applyProtection="1">
      <alignment horizontal="left" vertical="center" wrapText="1"/>
      <protection locked="0"/>
    </xf>
    <xf numFmtId="0" fontId="35" fillId="0" borderId="0" xfId="0" applyFont="1" applyFill="1" applyBorder="1" applyAlignment="1">
      <alignment vertical="center"/>
    </xf>
    <xf numFmtId="0" fontId="36" fillId="0" borderId="0" xfId="0" applyFont="1" applyFill="1" applyBorder="1" applyAlignment="1">
      <alignment horizontal="center" vertical="center"/>
    </xf>
    <xf numFmtId="0" fontId="37" fillId="0" borderId="2" xfId="0" applyFont="1" applyFill="1" applyBorder="1" applyAlignment="1">
      <alignment horizontal="center" vertical="center" textRotation="255"/>
    </xf>
    <xf numFmtId="0" fontId="37" fillId="0" borderId="2" xfId="0" applyFont="1" applyFill="1" applyBorder="1" applyAlignment="1">
      <alignment horizontal="center" vertical="center"/>
    </xf>
    <xf numFmtId="0" fontId="37" fillId="0" borderId="9" xfId="0" applyFont="1" applyFill="1" applyBorder="1" applyAlignment="1">
      <alignment horizontal="center" vertical="center"/>
    </xf>
    <xf numFmtId="0" fontId="37" fillId="0" borderId="11" xfId="0" applyFont="1" applyFill="1" applyBorder="1" applyAlignment="1">
      <alignment horizontal="center" vertical="center"/>
    </xf>
    <xf numFmtId="0" fontId="35" fillId="0" borderId="2"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8" fillId="0" borderId="0" xfId="0" applyFont="1" applyFill="1" applyAlignment="1">
      <alignment horizontal="center" vertical="center" wrapText="1"/>
    </xf>
    <xf numFmtId="0" fontId="38" fillId="0" borderId="0" xfId="0" applyFont="1" applyFill="1" applyAlignment="1">
      <alignment horizontal="center" vertical="center"/>
    </xf>
    <xf numFmtId="0" fontId="4" fillId="0" borderId="5" xfId="0" applyFont="1" applyFill="1" applyBorder="1" applyAlignment="1" quotePrefix="1">
      <alignment horizontal="center" vertical="center" wrapText="1"/>
    </xf>
    <xf numFmtId="49" fontId="11" fillId="2" borderId="2" xfId="0" applyNumberFormat="1" applyFont="1" applyFill="1" applyBorder="1" applyAlignment="1" quotePrefix="1">
      <alignment horizontal="center" vertical="center" wrapText="1"/>
    </xf>
    <xf numFmtId="0" fontId="16" fillId="0" borderId="1" xfId="0" applyFont="1" applyFill="1" applyBorder="1" applyAlignment="1" applyProtection="1" quotePrefix="1">
      <alignment horizontal="center" vertical="center" wrapText="1"/>
      <protection locked="0"/>
    </xf>
    <xf numFmtId="0" fontId="26" fillId="0" borderId="2" xfId="0" applyFont="1" applyFill="1" applyBorder="1" applyAlignment="1" applyProtection="1" quotePrefix="1">
      <alignment horizontal="center" vertical="center" wrapText="1"/>
      <protection locked="0"/>
    </xf>
    <xf numFmtId="0" fontId="18" fillId="0" borderId="6" xfId="0" applyFont="1" applyFill="1" applyBorder="1" applyAlignment="1" quotePrefix="1">
      <alignment horizontal="center" vertical="center" wrapText="1"/>
    </xf>
    <xf numFmtId="0" fontId="9"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D34" sqref="D34"/>
    </sheetView>
  </sheetViews>
  <sheetFormatPr defaultColWidth="9" defaultRowHeight="14.4"/>
  <sheetData>
    <row r="1" spans="1:9">
      <c r="A1" s="148" t="s">
        <v>0</v>
      </c>
      <c r="B1" s="149"/>
      <c r="C1" s="149"/>
      <c r="D1" s="149"/>
      <c r="E1" s="149"/>
      <c r="F1" s="149"/>
      <c r="G1" s="149"/>
      <c r="H1" s="149"/>
      <c r="I1" s="149"/>
    </row>
    <row r="2" spans="1:9">
      <c r="A2" s="149"/>
      <c r="B2" s="149"/>
      <c r="C2" s="149"/>
      <c r="D2" s="149"/>
      <c r="E2" s="149"/>
      <c r="F2" s="149"/>
      <c r="G2" s="149"/>
      <c r="H2" s="149"/>
      <c r="I2" s="149"/>
    </row>
    <row r="3" spans="1:9">
      <c r="A3" s="149"/>
      <c r="B3" s="149"/>
      <c r="C3" s="149"/>
      <c r="D3" s="149"/>
      <c r="E3" s="149"/>
      <c r="F3" s="149"/>
      <c r="G3" s="149"/>
      <c r="H3" s="149"/>
      <c r="I3" s="149"/>
    </row>
    <row r="4" spans="1:9">
      <c r="A4" s="149"/>
      <c r="B4" s="149"/>
      <c r="C4" s="149"/>
      <c r="D4" s="149"/>
      <c r="E4" s="149"/>
      <c r="F4" s="149"/>
      <c r="G4" s="149"/>
      <c r="H4" s="149"/>
      <c r="I4" s="149"/>
    </row>
    <row r="5" spans="1:9">
      <c r="A5" s="149"/>
      <c r="B5" s="149"/>
      <c r="C5" s="149"/>
      <c r="D5" s="149"/>
      <c r="E5" s="149"/>
      <c r="F5" s="149"/>
      <c r="G5" s="149"/>
      <c r="H5" s="149"/>
      <c r="I5" s="149"/>
    </row>
    <row r="6" spans="1:9">
      <c r="A6" s="149"/>
      <c r="B6" s="149"/>
      <c r="C6" s="149"/>
      <c r="D6" s="149"/>
      <c r="E6" s="149"/>
      <c r="F6" s="149"/>
      <c r="G6" s="149"/>
      <c r="H6" s="149"/>
      <c r="I6" s="149"/>
    </row>
    <row r="7" spans="1:9">
      <c r="A7" s="149"/>
      <c r="B7" s="149"/>
      <c r="C7" s="149"/>
      <c r="D7" s="149"/>
      <c r="E7" s="149"/>
      <c r="F7" s="149"/>
      <c r="G7" s="149"/>
      <c r="H7" s="149"/>
      <c r="I7" s="149"/>
    </row>
    <row r="8" spans="1:9">
      <c r="A8" s="149"/>
      <c r="B8" s="149"/>
      <c r="C8" s="149"/>
      <c r="D8" s="149"/>
      <c r="E8" s="149"/>
      <c r="F8" s="149"/>
      <c r="G8" s="149"/>
      <c r="H8" s="149"/>
      <c r="I8" s="149"/>
    </row>
    <row r="9" spans="1:9">
      <c r="A9" s="149"/>
      <c r="B9" s="149"/>
      <c r="C9" s="149"/>
      <c r="D9" s="149"/>
      <c r="E9" s="149"/>
      <c r="F9" s="149"/>
      <c r="G9" s="149"/>
      <c r="H9" s="149"/>
      <c r="I9" s="149"/>
    </row>
    <row r="10" spans="1:9">
      <c r="A10" s="149"/>
      <c r="B10" s="149"/>
      <c r="C10" s="149"/>
      <c r="D10" s="149"/>
      <c r="E10" s="149"/>
      <c r="F10" s="149"/>
      <c r="G10" s="149"/>
      <c r="H10" s="149"/>
      <c r="I10" s="149"/>
    </row>
    <row r="11" spans="1:9">
      <c r="A11" s="149"/>
      <c r="B11" s="149"/>
      <c r="C11" s="149"/>
      <c r="D11" s="149"/>
      <c r="E11" s="149"/>
      <c r="F11" s="149"/>
      <c r="G11" s="149"/>
      <c r="H11" s="149"/>
      <c r="I11" s="149"/>
    </row>
    <row r="12" spans="1:9">
      <c r="A12" s="149"/>
      <c r="B12" s="149"/>
      <c r="C12" s="149"/>
      <c r="D12" s="149"/>
      <c r="E12" s="149"/>
      <c r="F12" s="149"/>
      <c r="G12" s="149"/>
      <c r="H12" s="149"/>
      <c r="I12" s="149"/>
    </row>
    <row r="13" spans="1:9">
      <c r="A13" s="149"/>
      <c r="B13" s="149"/>
      <c r="C13" s="149"/>
      <c r="D13" s="149"/>
      <c r="E13" s="149"/>
      <c r="F13" s="149"/>
      <c r="G13" s="149"/>
      <c r="H13" s="149"/>
      <c r="I13" s="149"/>
    </row>
    <row r="14" spans="1:9">
      <c r="A14" s="149"/>
      <c r="B14" s="149"/>
      <c r="C14" s="149"/>
      <c r="D14" s="149"/>
      <c r="E14" s="149"/>
      <c r="F14" s="149"/>
      <c r="G14" s="149"/>
      <c r="H14" s="149"/>
      <c r="I14" s="149"/>
    </row>
    <row r="15" spans="1:9">
      <c r="A15" s="149"/>
      <c r="B15" s="149"/>
      <c r="C15" s="149"/>
      <c r="D15" s="149"/>
      <c r="E15" s="149"/>
      <c r="F15" s="149"/>
      <c r="G15" s="149"/>
      <c r="H15" s="149"/>
      <c r="I15" s="149"/>
    </row>
    <row r="16" spans="1:9">
      <c r="A16" s="149"/>
      <c r="B16" s="149"/>
      <c r="C16" s="149"/>
      <c r="D16" s="149"/>
      <c r="E16" s="149"/>
      <c r="F16" s="149"/>
      <c r="G16" s="149"/>
      <c r="H16" s="149"/>
      <c r="I16" s="149"/>
    </row>
    <row r="17" spans="1:9">
      <c r="A17" s="149"/>
      <c r="B17" s="149"/>
      <c r="C17" s="149"/>
      <c r="D17" s="149"/>
      <c r="E17" s="149"/>
      <c r="F17" s="149"/>
      <c r="G17" s="149"/>
      <c r="H17" s="149"/>
      <c r="I17" s="149"/>
    </row>
    <row r="18" spans="1:9">
      <c r="A18" s="149"/>
      <c r="B18" s="149"/>
      <c r="C18" s="149"/>
      <c r="D18" s="149"/>
      <c r="E18" s="149"/>
      <c r="F18" s="149"/>
      <c r="G18" s="149"/>
      <c r="H18" s="149"/>
      <c r="I18" s="149"/>
    </row>
    <row r="19" spans="1:9">
      <c r="A19" s="149"/>
      <c r="B19" s="149"/>
      <c r="C19" s="149"/>
      <c r="D19" s="149"/>
      <c r="E19" s="149"/>
      <c r="F19" s="149"/>
      <c r="G19" s="149"/>
      <c r="H19" s="149"/>
      <c r="I19" s="149"/>
    </row>
    <row r="20" spans="1:9">
      <c r="A20" s="149"/>
      <c r="B20" s="149"/>
      <c r="C20" s="149"/>
      <c r="D20" s="149"/>
      <c r="E20" s="149"/>
      <c r="F20" s="149"/>
      <c r="G20" s="149"/>
      <c r="H20" s="149"/>
      <c r="I20" s="149"/>
    </row>
    <row r="21" spans="1:9">
      <c r="A21" s="149"/>
      <c r="B21" s="149"/>
      <c r="C21" s="149"/>
      <c r="D21" s="149"/>
      <c r="E21" s="149"/>
      <c r="F21" s="149"/>
      <c r="G21" s="149"/>
      <c r="H21" s="149"/>
      <c r="I21" s="149"/>
    </row>
    <row r="22" spans="1:9">
      <c r="A22" s="149"/>
      <c r="B22" s="149"/>
      <c r="C22" s="149"/>
      <c r="D22" s="149"/>
      <c r="E22" s="149"/>
      <c r="F22" s="149"/>
      <c r="G22" s="149"/>
      <c r="H22" s="149"/>
      <c r="I22" s="149"/>
    </row>
    <row r="23" spans="1:9">
      <c r="A23" s="149"/>
      <c r="B23" s="149"/>
      <c r="C23" s="149"/>
      <c r="D23" s="149"/>
      <c r="E23" s="149"/>
      <c r="F23" s="149"/>
      <c r="G23" s="149"/>
      <c r="H23" s="149"/>
      <c r="I23" s="149"/>
    </row>
    <row r="24" spans="1:9">
      <c r="A24" s="149"/>
      <c r="B24" s="149"/>
      <c r="C24" s="149"/>
      <c r="D24" s="149"/>
      <c r="E24" s="149"/>
      <c r="F24" s="149"/>
      <c r="G24" s="149"/>
      <c r="H24" s="149"/>
      <c r="I24" s="149"/>
    </row>
    <row r="25" spans="1:9">
      <c r="A25" s="149"/>
      <c r="B25" s="149"/>
      <c r="C25" s="149"/>
      <c r="D25" s="149"/>
      <c r="E25" s="149"/>
      <c r="F25" s="149"/>
      <c r="G25" s="149"/>
      <c r="H25" s="149"/>
      <c r="I25" s="149"/>
    </row>
    <row r="26" spans="1:9">
      <c r="A26" s="149"/>
      <c r="B26" s="149"/>
      <c r="C26" s="149"/>
      <c r="D26" s="149"/>
      <c r="E26" s="149"/>
      <c r="F26" s="149"/>
      <c r="G26" s="149"/>
      <c r="H26" s="149"/>
      <c r="I26" s="149"/>
    </row>
    <row r="27" spans="1:9">
      <c r="A27" s="149"/>
      <c r="B27" s="149"/>
      <c r="C27" s="149"/>
      <c r="D27" s="149"/>
      <c r="E27" s="149"/>
      <c r="F27" s="149"/>
      <c r="G27" s="149"/>
      <c r="H27" s="149"/>
      <c r="I27" s="149"/>
    </row>
    <row r="28" spans="1:9">
      <c r="A28" s="149"/>
      <c r="B28" s="149"/>
      <c r="C28" s="149"/>
      <c r="D28" s="149"/>
      <c r="E28" s="149"/>
      <c r="F28" s="149"/>
      <c r="G28" s="149"/>
      <c r="H28" s="149"/>
      <c r="I28" s="149"/>
    </row>
    <row r="29" spans="1:9">
      <c r="A29" s="149"/>
      <c r="B29" s="149"/>
      <c r="C29" s="149"/>
      <c r="D29" s="149"/>
      <c r="E29" s="149"/>
      <c r="F29" s="149"/>
      <c r="G29" s="149"/>
      <c r="H29" s="149"/>
      <c r="I29" s="149"/>
    </row>
    <row r="30" spans="1:9">
      <c r="A30" s="149"/>
      <c r="B30" s="149"/>
      <c r="C30" s="149"/>
      <c r="D30" s="149"/>
      <c r="E30" s="149"/>
      <c r="F30" s="149"/>
      <c r="G30" s="149"/>
      <c r="H30" s="149"/>
      <c r="I30" s="149"/>
    </row>
    <row r="31" spans="1:9">
      <c r="A31" s="149"/>
      <c r="B31" s="149"/>
      <c r="C31" s="149"/>
      <c r="D31" s="149"/>
      <c r="E31" s="149"/>
      <c r="F31" s="149"/>
      <c r="G31" s="149"/>
      <c r="H31" s="149"/>
      <c r="I31" s="149"/>
    </row>
    <row r="32" spans="1:9">
      <c r="A32" s="149"/>
      <c r="B32" s="149"/>
      <c r="C32" s="149"/>
      <c r="D32" s="149"/>
      <c r="E32" s="149"/>
      <c r="F32" s="149"/>
      <c r="G32" s="149"/>
      <c r="H32" s="149"/>
      <c r="I32" s="149"/>
    </row>
    <row r="33" spans="1:9">
      <c r="A33" s="149"/>
      <c r="B33" s="149"/>
      <c r="C33" s="149"/>
      <c r="D33" s="149"/>
      <c r="E33" s="149"/>
      <c r="F33" s="149"/>
      <c r="G33" s="149"/>
      <c r="H33" s="149"/>
      <c r="I33" s="149"/>
    </row>
  </sheetData>
  <mergeCells count="1">
    <mergeCell ref="A1:I33"/>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4"/>
  <sheetViews>
    <sheetView topLeftCell="A66" workbookViewId="0">
      <selection activeCell="L74" sqref="A1:L74"/>
    </sheetView>
  </sheetViews>
  <sheetFormatPr defaultColWidth="9" defaultRowHeight="14.4"/>
  <cols>
    <col min="1" max="1" width="3.62962962962963" customWidth="1"/>
    <col min="3" max="3" width="12.25" customWidth="1"/>
    <col min="4" max="4" width="13.8796296296296" customWidth="1"/>
    <col min="5" max="5" width="14.8796296296296" customWidth="1"/>
    <col min="6" max="6" width="13.8796296296296" customWidth="1"/>
    <col min="7" max="7" width="4.87037037037037" customWidth="1"/>
    <col min="8" max="8" width="21.712962962963" customWidth="1"/>
    <col min="9" max="9" width="39.962962962963" customWidth="1"/>
    <col min="10" max="10" width="15.6296296296296" customWidth="1"/>
    <col min="11" max="11" width="13.3518518518519" customWidth="1"/>
  </cols>
  <sheetData>
    <row r="1" ht="55" customHeight="1" spans="1:12">
      <c r="A1" s="75" t="s">
        <v>504</v>
      </c>
      <c r="B1" s="75"/>
      <c r="C1" s="75"/>
      <c r="D1" s="75"/>
      <c r="E1" s="75"/>
      <c r="F1" s="75"/>
      <c r="G1" s="75"/>
      <c r="H1" s="75"/>
      <c r="I1" s="75"/>
      <c r="J1" s="75"/>
      <c r="K1" s="75"/>
      <c r="L1" s="75"/>
    </row>
    <row r="2" ht="36" customHeight="1" spans="1:12">
      <c r="A2" s="93" t="s">
        <v>2</v>
      </c>
      <c r="B2" s="93" t="s">
        <v>131</v>
      </c>
      <c r="C2" s="93" t="s">
        <v>38</v>
      </c>
      <c r="D2" s="93" t="s">
        <v>39</v>
      </c>
      <c r="E2" s="94" t="s">
        <v>40</v>
      </c>
      <c r="F2" s="94" t="s">
        <v>41</v>
      </c>
      <c r="G2" s="93" t="s">
        <v>42</v>
      </c>
      <c r="H2" s="9" t="s">
        <v>43</v>
      </c>
      <c r="I2" s="93" t="s">
        <v>44</v>
      </c>
      <c r="J2" s="93" t="s">
        <v>45</v>
      </c>
      <c r="K2" s="6" t="s">
        <v>46</v>
      </c>
      <c r="L2" s="93" t="s">
        <v>47</v>
      </c>
    </row>
    <row r="3" ht="108" spans="1:12">
      <c r="A3" s="95">
        <v>1</v>
      </c>
      <c r="B3" s="95" t="s">
        <v>4</v>
      </c>
      <c r="C3" s="95" t="s">
        <v>505</v>
      </c>
      <c r="D3" s="95" t="s">
        <v>505</v>
      </c>
      <c r="E3" s="151" t="s">
        <v>506</v>
      </c>
      <c r="F3" s="151" t="s">
        <v>506</v>
      </c>
      <c r="G3" s="95" t="s">
        <v>50</v>
      </c>
      <c r="H3" s="96" t="s">
        <v>507</v>
      </c>
      <c r="I3" s="96" t="s">
        <v>508</v>
      </c>
      <c r="J3" s="95" t="s">
        <v>509</v>
      </c>
      <c r="K3" s="7" t="s">
        <v>54</v>
      </c>
      <c r="L3" s="108"/>
    </row>
    <row r="4" ht="108" spans="1:12">
      <c r="A4" s="95">
        <v>2</v>
      </c>
      <c r="B4" s="95" t="s">
        <v>4</v>
      </c>
      <c r="C4" s="95" t="s">
        <v>510</v>
      </c>
      <c r="D4" s="95" t="s">
        <v>510</v>
      </c>
      <c r="E4" s="94" t="s">
        <v>511</v>
      </c>
      <c r="F4" s="151" t="s">
        <v>511</v>
      </c>
      <c r="G4" s="95" t="s">
        <v>50</v>
      </c>
      <c r="H4" s="96" t="s">
        <v>512</v>
      </c>
      <c r="I4" s="96" t="s">
        <v>513</v>
      </c>
      <c r="J4" s="95" t="s">
        <v>509</v>
      </c>
      <c r="K4" s="7" t="s">
        <v>54</v>
      </c>
      <c r="L4" s="108"/>
    </row>
    <row r="5" ht="108" spans="1:12">
      <c r="A5" s="95">
        <v>3</v>
      </c>
      <c r="B5" s="95" t="s">
        <v>4</v>
      </c>
      <c r="C5" s="95" t="s">
        <v>514</v>
      </c>
      <c r="D5" s="95" t="s">
        <v>514</v>
      </c>
      <c r="E5" s="151" t="s">
        <v>515</v>
      </c>
      <c r="F5" s="151" t="s">
        <v>515</v>
      </c>
      <c r="G5" s="95" t="s">
        <v>50</v>
      </c>
      <c r="H5" s="96" t="s">
        <v>516</v>
      </c>
      <c r="I5" s="96" t="s">
        <v>513</v>
      </c>
      <c r="J5" s="95" t="s">
        <v>509</v>
      </c>
      <c r="K5" s="7" t="s">
        <v>54</v>
      </c>
      <c r="L5" s="108"/>
    </row>
    <row r="6" ht="108" spans="1:12">
      <c r="A6" s="95">
        <v>4</v>
      </c>
      <c r="B6" s="95" t="s">
        <v>4</v>
      </c>
      <c r="C6" s="95" t="s">
        <v>517</v>
      </c>
      <c r="D6" s="95" t="s">
        <v>517</v>
      </c>
      <c r="E6" s="151" t="s">
        <v>518</v>
      </c>
      <c r="F6" s="151" t="s">
        <v>518</v>
      </c>
      <c r="G6" s="95" t="s">
        <v>50</v>
      </c>
      <c r="H6" s="96" t="s">
        <v>519</v>
      </c>
      <c r="I6" s="96" t="s">
        <v>513</v>
      </c>
      <c r="J6" s="95" t="s">
        <v>509</v>
      </c>
      <c r="K6" s="7" t="s">
        <v>54</v>
      </c>
      <c r="L6" s="108"/>
    </row>
    <row r="7" ht="108" spans="1:12">
      <c r="A7" s="95">
        <v>5</v>
      </c>
      <c r="B7" s="95" t="s">
        <v>4</v>
      </c>
      <c r="C7" s="95" t="s">
        <v>520</v>
      </c>
      <c r="D7" s="95" t="s">
        <v>520</v>
      </c>
      <c r="E7" s="151" t="s">
        <v>521</v>
      </c>
      <c r="F7" s="151" t="s">
        <v>521</v>
      </c>
      <c r="G7" s="95" t="s">
        <v>50</v>
      </c>
      <c r="H7" s="96" t="s">
        <v>522</v>
      </c>
      <c r="I7" s="96" t="s">
        <v>513</v>
      </c>
      <c r="J7" s="95" t="s">
        <v>509</v>
      </c>
      <c r="K7" s="7" t="s">
        <v>54</v>
      </c>
      <c r="L7" s="108"/>
    </row>
    <row r="8" ht="108" spans="1:12">
      <c r="A8" s="95">
        <v>6</v>
      </c>
      <c r="B8" s="95" t="s">
        <v>4</v>
      </c>
      <c r="C8" s="95" t="s">
        <v>523</v>
      </c>
      <c r="D8" s="95" t="s">
        <v>523</v>
      </c>
      <c r="E8" s="151" t="s">
        <v>524</v>
      </c>
      <c r="F8" s="151" t="s">
        <v>524</v>
      </c>
      <c r="G8" s="95" t="s">
        <v>50</v>
      </c>
      <c r="H8" s="96" t="s">
        <v>525</v>
      </c>
      <c r="I8" s="96" t="s">
        <v>513</v>
      </c>
      <c r="J8" s="95" t="s">
        <v>509</v>
      </c>
      <c r="K8" s="7" t="s">
        <v>54</v>
      </c>
      <c r="L8" s="108"/>
    </row>
    <row r="9" ht="108" spans="1:12">
      <c r="A9" s="95">
        <v>7</v>
      </c>
      <c r="B9" s="95" t="s">
        <v>4</v>
      </c>
      <c r="C9" s="95" t="s">
        <v>526</v>
      </c>
      <c r="D9" s="95" t="s">
        <v>526</v>
      </c>
      <c r="E9" s="151" t="s">
        <v>527</v>
      </c>
      <c r="F9" s="151" t="s">
        <v>527</v>
      </c>
      <c r="G9" s="95" t="s">
        <v>50</v>
      </c>
      <c r="H9" s="96" t="s">
        <v>528</v>
      </c>
      <c r="I9" s="96" t="s">
        <v>513</v>
      </c>
      <c r="J9" s="95" t="s">
        <v>509</v>
      </c>
      <c r="K9" s="7" t="s">
        <v>54</v>
      </c>
      <c r="L9" s="108"/>
    </row>
    <row r="10" ht="108" spans="1:12">
      <c r="A10" s="95">
        <v>8</v>
      </c>
      <c r="B10" s="95" t="s">
        <v>4</v>
      </c>
      <c r="C10" s="95" t="s">
        <v>529</v>
      </c>
      <c r="D10" s="95" t="s">
        <v>529</v>
      </c>
      <c r="E10" s="151" t="s">
        <v>530</v>
      </c>
      <c r="F10" s="151" t="s">
        <v>530</v>
      </c>
      <c r="G10" s="95" t="s">
        <v>50</v>
      </c>
      <c r="H10" s="96" t="s">
        <v>531</v>
      </c>
      <c r="I10" s="96" t="s">
        <v>513</v>
      </c>
      <c r="J10" s="95" t="s">
        <v>509</v>
      </c>
      <c r="K10" s="7" t="s">
        <v>54</v>
      </c>
      <c r="L10" s="108"/>
    </row>
    <row r="11" ht="145" customHeight="1" spans="1:12">
      <c r="A11" s="95">
        <v>9</v>
      </c>
      <c r="B11" s="95" t="s">
        <v>4</v>
      </c>
      <c r="C11" s="95" t="s">
        <v>532</v>
      </c>
      <c r="D11" s="95" t="s">
        <v>532</v>
      </c>
      <c r="E11" s="94" t="s">
        <v>533</v>
      </c>
      <c r="F11" s="94" t="s">
        <v>533</v>
      </c>
      <c r="G11" s="95" t="s">
        <v>50</v>
      </c>
      <c r="H11" s="96" t="s">
        <v>534</v>
      </c>
      <c r="I11" s="96" t="s">
        <v>535</v>
      </c>
      <c r="J11" s="95" t="s">
        <v>509</v>
      </c>
      <c r="K11" s="7" t="s">
        <v>54</v>
      </c>
      <c r="L11" s="109"/>
    </row>
    <row r="12" ht="75.6" spans="1:12">
      <c r="A12" s="95">
        <v>10</v>
      </c>
      <c r="B12" s="95" t="s">
        <v>4</v>
      </c>
      <c r="C12" s="97" t="s">
        <v>536</v>
      </c>
      <c r="D12" s="97" t="s">
        <v>536</v>
      </c>
      <c r="E12" s="94" t="s">
        <v>537</v>
      </c>
      <c r="F12" s="94" t="s">
        <v>537</v>
      </c>
      <c r="G12" s="95" t="s">
        <v>50</v>
      </c>
      <c r="H12" s="96" t="s">
        <v>538</v>
      </c>
      <c r="I12" s="96" t="s">
        <v>539</v>
      </c>
      <c r="J12" s="95" t="s">
        <v>509</v>
      </c>
      <c r="K12" s="7" t="s">
        <v>54</v>
      </c>
      <c r="L12" s="95"/>
    </row>
    <row r="13" ht="108" spans="1:12">
      <c r="A13" s="95">
        <v>11</v>
      </c>
      <c r="B13" s="95" t="s">
        <v>10</v>
      </c>
      <c r="C13" s="95" t="s">
        <v>540</v>
      </c>
      <c r="D13" s="95" t="s">
        <v>540</v>
      </c>
      <c r="E13" s="151" t="s">
        <v>541</v>
      </c>
      <c r="F13" s="151" t="s">
        <v>541</v>
      </c>
      <c r="G13" s="95" t="s">
        <v>50</v>
      </c>
      <c r="H13" s="96" t="s">
        <v>542</v>
      </c>
      <c r="I13" s="96" t="s">
        <v>513</v>
      </c>
      <c r="J13" s="95" t="s">
        <v>509</v>
      </c>
      <c r="K13" s="7" t="s">
        <v>54</v>
      </c>
      <c r="L13" s="108"/>
    </row>
    <row r="14" ht="108" spans="1:12">
      <c r="A14" s="95">
        <v>12</v>
      </c>
      <c r="B14" s="95" t="s">
        <v>10</v>
      </c>
      <c r="C14" s="95" t="s">
        <v>543</v>
      </c>
      <c r="D14" s="95" t="s">
        <v>543</v>
      </c>
      <c r="E14" s="94" t="s">
        <v>544</v>
      </c>
      <c r="F14" s="94" t="s">
        <v>544</v>
      </c>
      <c r="G14" s="95" t="s">
        <v>50</v>
      </c>
      <c r="H14" s="96" t="s">
        <v>545</v>
      </c>
      <c r="I14" s="96" t="s">
        <v>513</v>
      </c>
      <c r="J14" s="95" t="s">
        <v>509</v>
      </c>
      <c r="K14" s="7" t="s">
        <v>54</v>
      </c>
      <c r="L14" s="108"/>
    </row>
    <row r="15" ht="97.2" spans="1:12">
      <c r="A15" s="98">
        <v>13</v>
      </c>
      <c r="B15" s="99" t="s">
        <v>10</v>
      </c>
      <c r="C15" s="99" t="s">
        <v>546</v>
      </c>
      <c r="D15" s="99" t="s">
        <v>546</v>
      </c>
      <c r="E15" s="94" t="s">
        <v>547</v>
      </c>
      <c r="F15" s="94" t="s">
        <v>547</v>
      </c>
      <c r="G15" s="99" t="s">
        <v>50</v>
      </c>
      <c r="H15" s="100" t="s">
        <v>548</v>
      </c>
      <c r="I15" s="110" t="s">
        <v>549</v>
      </c>
      <c r="J15" s="111" t="s">
        <v>509</v>
      </c>
      <c r="K15" s="7" t="s">
        <v>54</v>
      </c>
      <c r="L15" s="99"/>
    </row>
    <row r="16" ht="108" spans="1:12">
      <c r="A16" s="95">
        <v>14</v>
      </c>
      <c r="B16" s="95" t="s">
        <v>13</v>
      </c>
      <c r="C16" s="95" t="s">
        <v>550</v>
      </c>
      <c r="D16" s="95" t="s">
        <v>550</v>
      </c>
      <c r="E16" s="94" t="s">
        <v>551</v>
      </c>
      <c r="F16" s="94" t="s">
        <v>551</v>
      </c>
      <c r="G16" s="95" t="s">
        <v>50</v>
      </c>
      <c r="H16" s="96" t="s">
        <v>552</v>
      </c>
      <c r="I16" s="96" t="s">
        <v>513</v>
      </c>
      <c r="J16" s="95" t="s">
        <v>509</v>
      </c>
      <c r="K16" s="7" t="s">
        <v>54</v>
      </c>
      <c r="L16" s="108"/>
    </row>
    <row r="17" ht="108" spans="1:12">
      <c r="A17" s="95">
        <v>15</v>
      </c>
      <c r="B17" s="95" t="s">
        <v>13</v>
      </c>
      <c r="C17" s="95" t="s">
        <v>553</v>
      </c>
      <c r="D17" s="95" t="s">
        <v>553</v>
      </c>
      <c r="E17" s="94" t="s">
        <v>554</v>
      </c>
      <c r="F17" s="94" t="s">
        <v>554</v>
      </c>
      <c r="G17" s="95" t="s">
        <v>50</v>
      </c>
      <c r="H17" s="96" t="s">
        <v>555</v>
      </c>
      <c r="I17" s="96" t="s">
        <v>513</v>
      </c>
      <c r="J17" s="95" t="s">
        <v>509</v>
      </c>
      <c r="K17" s="7" t="s">
        <v>54</v>
      </c>
      <c r="L17" s="108"/>
    </row>
    <row r="18" ht="108" spans="1:12">
      <c r="A18" s="95">
        <v>16</v>
      </c>
      <c r="B18" s="95" t="s">
        <v>13</v>
      </c>
      <c r="C18" s="95" t="s">
        <v>556</v>
      </c>
      <c r="D18" s="95" t="s">
        <v>556</v>
      </c>
      <c r="E18" s="94" t="s">
        <v>557</v>
      </c>
      <c r="F18" s="94" t="s">
        <v>557</v>
      </c>
      <c r="G18" s="95" t="s">
        <v>50</v>
      </c>
      <c r="H18" s="96" t="s">
        <v>558</v>
      </c>
      <c r="I18" s="96" t="s">
        <v>513</v>
      </c>
      <c r="J18" s="95" t="s">
        <v>509</v>
      </c>
      <c r="K18" s="7" t="s">
        <v>54</v>
      </c>
      <c r="L18" s="108"/>
    </row>
    <row r="19" ht="118.8" spans="1:12">
      <c r="A19" s="95">
        <v>17</v>
      </c>
      <c r="B19" s="95" t="s">
        <v>13</v>
      </c>
      <c r="C19" s="95" t="s">
        <v>559</v>
      </c>
      <c r="D19" s="95" t="s">
        <v>559</v>
      </c>
      <c r="E19" s="151" t="s">
        <v>560</v>
      </c>
      <c r="F19" s="151" t="s">
        <v>560</v>
      </c>
      <c r="G19" s="95" t="s">
        <v>50</v>
      </c>
      <c r="H19" s="96" t="s">
        <v>561</v>
      </c>
      <c r="I19" s="96" t="s">
        <v>562</v>
      </c>
      <c r="J19" s="95" t="s">
        <v>509</v>
      </c>
      <c r="K19" s="7" t="s">
        <v>54</v>
      </c>
      <c r="L19" s="108"/>
    </row>
    <row r="20" ht="108" spans="1:12">
      <c r="A20" s="95">
        <v>18</v>
      </c>
      <c r="B20" s="95" t="s">
        <v>13</v>
      </c>
      <c r="C20" s="95" t="s">
        <v>144</v>
      </c>
      <c r="D20" s="95" t="s">
        <v>144</v>
      </c>
      <c r="E20" s="94" t="s">
        <v>145</v>
      </c>
      <c r="F20" s="94" t="s">
        <v>145</v>
      </c>
      <c r="G20" s="95" t="s">
        <v>50</v>
      </c>
      <c r="H20" s="96" t="s">
        <v>563</v>
      </c>
      <c r="I20" s="96" t="s">
        <v>508</v>
      </c>
      <c r="J20" s="95" t="s">
        <v>509</v>
      </c>
      <c r="K20" s="7" t="s">
        <v>54</v>
      </c>
      <c r="L20" s="95"/>
    </row>
    <row r="21" ht="129.6" spans="1:12">
      <c r="A21" s="95">
        <v>19</v>
      </c>
      <c r="B21" s="101" t="s">
        <v>13</v>
      </c>
      <c r="C21" s="101" t="s">
        <v>564</v>
      </c>
      <c r="D21" s="101" t="s">
        <v>564</v>
      </c>
      <c r="E21" s="94">
        <v>461020017000</v>
      </c>
      <c r="F21" s="94">
        <v>461020017000</v>
      </c>
      <c r="G21" s="101" t="s">
        <v>50</v>
      </c>
      <c r="H21" s="102" t="s">
        <v>565</v>
      </c>
      <c r="I21" s="102" t="s">
        <v>566</v>
      </c>
      <c r="J21" s="101" t="s">
        <v>509</v>
      </c>
      <c r="K21" s="7" t="s">
        <v>54</v>
      </c>
      <c r="L21" s="101"/>
    </row>
    <row r="22" ht="32.4" spans="1:12">
      <c r="A22" s="95">
        <v>20</v>
      </c>
      <c r="B22" s="103" t="s">
        <v>9</v>
      </c>
      <c r="C22" s="103" t="s">
        <v>567</v>
      </c>
      <c r="D22" s="103" t="s">
        <v>568</v>
      </c>
      <c r="E22" s="94" t="s">
        <v>569</v>
      </c>
      <c r="F22" s="94" t="s">
        <v>569</v>
      </c>
      <c r="G22" s="103" t="s">
        <v>50</v>
      </c>
      <c r="H22" s="104" t="s">
        <v>570</v>
      </c>
      <c r="I22" s="104" t="s">
        <v>571</v>
      </c>
      <c r="J22" s="103" t="s">
        <v>572</v>
      </c>
      <c r="K22" s="7" t="s">
        <v>54</v>
      </c>
      <c r="L22" s="103"/>
    </row>
    <row r="23" ht="54" spans="1:12">
      <c r="A23" s="95">
        <v>21</v>
      </c>
      <c r="B23" s="103" t="s">
        <v>9</v>
      </c>
      <c r="C23" s="103" t="s">
        <v>573</v>
      </c>
      <c r="D23" s="103" t="s">
        <v>574</v>
      </c>
      <c r="E23" s="94" t="s">
        <v>575</v>
      </c>
      <c r="F23" s="94" t="s">
        <v>575</v>
      </c>
      <c r="G23" s="103" t="s">
        <v>50</v>
      </c>
      <c r="H23" s="104" t="s">
        <v>576</v>
      </c>
      <c r="I23" s="104" t="s">
        <v>577</v>
      </c>
      <c r="J23" s="103" t="s">
        <v>572</v>
      </c>
      <c r="K23" s="7" t="s">
        <v>54</v>
      </c>
      <c r="L23" s="103"/>
    </row>
    <row r="24" ht="54" spans="1:12">
      <c r="A24" s="98">
        <v>22</v>
      </c>
      <c r="B24" s="14" t="s">
        <v>9</v>
      </c>
      <c r="C24" s="14" t="s">
        <v>578</v>
      </c>
      <c r="D24" s="14" t="s">
        <v>579</v>
      </c>
      <c r="E24" s="94" t="s">
        <v>580</v>
      </c>
      <c r="F24" s="94" t="s">
        <v>580</v>
      </c>
      <c r="G24" s="14" t="s">
        <v>50</v>
      </c>
      <c r="H24" s="105" t="s">
        <v>581</v>
      </c>
      <c r="I24" s="105" t="s">
        <v>582</v>
      </c>
      <c r="J24" s="14" t="s">
        <v>572</v>
      </c>
      <c r="K24" s="7" t="s">
        <v>54</v>
      </c>
      <c r="L24" s="14"/>
    </row>
    <row r="25" ht="54" spans="1:12">
      <c r="A25" s="95">
        <v>23</v>
      </c>
      <c r="B25" s="94" t="s">
        <v>9</v>
      </c>
      <c r="C25" s="94" t="s">
        <v>583</v>
      </c>
      <c r="D25" s="94" t="s">
        <v>584</v>
      </c>
      <c r="E25" s="94" t="s">
        <v>585</v>
      </c>
      <c r="F25" s="94" t="s">
        <v>585</v>
      </c>
      <c r="G25" s="94" t="s">
        <v>50</v>
      </c>
      <c r="H25" s="106" t="s">
        <v>586</v>
      </c>
      <c r="I25" s="106" t="s">
        <v>587</v>
      </c>
      <c r="J25" s="103" t="s">
        <v>572</v>
      </c>
      <c r="K25" s="7" t="s">
        <v>54</v>
      </c>
      <c r="L25" s="103"/>
    </row>
    <row r="26" ht="43.2" spans="1:12">
      <c r="A26" s="95">
        <v>24</v>
      </c>
      <c r="B26" s="103" t="s">
        <v>9</v>
      </c>
      <c r="C26" s="103" t="s">
        <v>588</v>
      </c>
      <c r="D26" s="103" t="s">
        <v>589</v>
      </c>
      <c r="E26" s="94" t="s">
        <v>590</v>
      </c>
      <c r="F26" s="94" t="s">
        <v>590</v>
      </c>
      <c r="G26" s="103" t="s">
        <v>50</v>
      </c>
      <c r="H26" s="106" t="s">
        <v>591</v>
      </c>
      <c r="I26" s="104" t="s">
        <v>592</v>
      </c>
      <c r="J26" s="103" t="s">
        <v>572</v>
      </c>
      <c r="K26" s="7" t="s">
        <v>54</v>
      </c>
      <c r="L26" s="103"/>
    </row>
    <row r="27" ht="108" spans="1:12">
      <c r="A27" s="95">
        <v>25</v>
      </c>
      <c r="B27" s="94" t="s">
        <v>9</v>
      </c>
      <c r="C27" s="94" t="s">
        <v>593</v>
      </c>
      <c r="D27" s="94" t="s">
        <v>594</v>
      </c>
      <c r="E27" s="94" t="s">
        <v>595</v>
      </c>
      <c r="F27" s="94" t="s">
        <v>595</v>
      </c>
      <c r="G27" s="94" t="s">
        <v>50</v>
      </c>
      <c r="H27" s="106" t="s">
        <v>596</v>
      </c>
      <c r="I27" s="106" t="s">
        <v>597</v>
      </c>
      <c r="J27" s="103" t="s">
        <v>572</v>
      </c>
      <c r="K27" s="7" t="s">
        <v>54</v>
      </c>
      <c r="L27" s="112"/>
    </row>
    <row r="28" ht="97.2" spans="1:12">
      <c r="A28" s="95">
        <v>26</v>
      </c>
      <c r="B28" s="94" t="s">
        <v>9</v>
      </c>
      <c r="C28" s="94" t="s">
        <v>598</v>
      </c>
      <c r="D28" s="94" t="s">
        <v>599</v>
      </c>
      <c r="E28" s="94" t="s">
        <v>600</v>
      </c>
      <c r="F28" s="94" t="s">
        <v>600</v>
      </c>
      <c r="G28" s="94" t="s">
        <v>50</v>
      </c>
      <c r="H28" s="106" t="s">
        <v>596</v>
      </c>
      <c r="I28" s="106" t="s">
        <v>597</v>
      </c>
      <c r="J28" s="103" t="s">
        <v>572</v>
      </c>
      <c r="K28" s="7" t="s">
        <v>54</v>
      </c>
      <c r="L28" s="103"/>
    </row>
    <row r="29" ht="97.2" spans="1:12">
      <c r="A29" s="95">
        <v>27</v>
      </c>
      <c r="B29" s="94" t="s">
        <v>9</v>
      </c>
      <c r="C29" s="94" t="s">
        <v>601</v>
      </c>
      <c r="D29" s="94" t="s">
        <v>602</v>
      </c>
      <c r="E29" s="94" t="s">
        <v>603</v>
      </c>
      <c r="F29" s="94" t="s">
        <v>603</v>
      </c>
      <c r="G29" s="94" t="s">
        <v>50</v>
      </c>
      <c r="H29" s="106" t="s">
        <v>604</v>
      </c>
      <c r="I29" s="106" t="s">
        <v>597</v>
      </c>
      <c r="J29" s="103" t="s">
        <v>572</v>
      </c>
      <c r="K29" s="7" t="s">
        <v>54</v>
      </c>
      <c r="L29" s="103"/>
    </row>
    <row r="30" ht="97.2" spans="1:12">
      <c r="A30" s="95">
        <v>28</v>
      </c>
      <c r="B30" s="94" t="s">
        <v>9</v>
      </c>
      <c r="C30" s="94" t="s">
        <v>605</v>
      </c>
      <c r="D30" s="94" t="s">
        <v>606</v>
      </c>
      <c r="E30" s="94" t="s">
        <v>607</v>
      </c>
      <c r="F30" s="94" t="s">
        <v>607</v>
      </c>
      <c r="G30" s="94" t="s">
        <v>50</v>
      </c>
      <c r="H30" s="106" t="s">
        <v>596</v>
      </c>
      <c r="I30" s="106" t="s">
        <v>597</v>
      </c>
      <c r="J30" s="103" t="s">
        <v>572</v>
      </c>
      <c r="K30" s="7" t="s">
        <v>54</v>
      </c>
      <c r="L30" s="103"/>
    </row>
    <row r="31" ht="97.2" spans="1:12">
      <c r="A31" s="95">
        <v>29</v>
      </c>
      <c r="B31" s="94" t="s">
        <v>9</v>
      </c>
      <c r="C31" s="94" t="s">
        <v>608</v>
      </c>
      <c r="D31" s="94" t="s">
        <v>609</v>
      </c>
      <c r="E31" s="94" t="s">
        <v>610</v>
      </c>
      <c r="F31" s="94" t="s">
        <v>610</v>
      </c>
      <c r="G31" s="94" t="s">
        <v>50</v>
      </c>
      <c r="H31" s="106" t="s">
        <v>596</v>
      </c>
      <c r="I31" s="106" t="s">
        <v>597</v>
      </c>
      <c r="J31" s="103" t="s">
        <v>572</v>
      </c>
      <c r="K31" s="7" t="s">
        <v>54</v>
      </c>
      <c r="L31" s="112"/>
    </row>
    <row r="32" ht="75.6" spans="1:12">
      <c r="A32" s="95">
        <v>30</v>
      </c>
      <c r="B32" s="94" t="s">
        <v>9</v>
      </c>
      <c r="C32" s="94" t="s">
        <v>611</v>
      </c>
      <c r="D32" s="94" t="s">
        <v>612</v>
      </c>
      <c r="E32" s="94" t="s">
        <v>613</v>
      </c>
      <c r="F32" s="94" t="s">
        <v>613</v>
      </c>
      <c r="G32" s="94" t="s">
        <v>50</v>
      </c>
      <c r="H32" s="106" t="s">
        <v>614</v>
      </c>
      <c r="I32" s="106" t="s">
        <v>597</v>
      </c>
      <c r="J32" s="103" t="s">
        <v>572</v>
      </c>
      <c r="K32" s="7" t="s">
        <v>54</v>
      </c>
      <c r="L32" s="112"/>
    </row>
    <row r="33" ht="162" spans="1:12">
      <c r="A33" s="95">
        <v>31</v>
      </c>
      <c r="B33" s="94" t="s">
        <v>9</v>
      </c>
      <c r="C33" s="94" t="s">
        <v>615</v>
      </c>
      <c r="D33" s="94" t="s">
        <v>616</v>
      </c>
      <c r="E33" s="94" t="s">
        <v>617</v>
      </c>
      <c r="F33" s="94" t="s">
        <v>617</v>
      </c>
      <c r="G33" s="94" t="s">
        <v>50</v>
      </c>
      <c r="H33" s="106" t="s">
        <v>618</v>
      </c>
      <c r="I33" s="106" t="s">
        <v>597</v>
      </c>
      <c r="J33" s="103" t="s">
        <v>572</v>
      </c>
      <c r="K33" s="7" t="s">
        <v>54</v>
      </c>
      <c r="L33" s="103"/>
    </row>
    <row r="34" ht="54" spans="1:12">
      <c r="A34" s="95">
        <v>32</v>
      </c>
      <c r="B34" s="94" t="s">
        <v>9</v>
      </c>
      <c r="C34" s="94" t="s">
        <v>619</v>
      </c>
      <c r="D34" s="94" t="s">
        <v>620</v>
      </c>
      <c r="E34" s="94" t="s">
        <v>621</v>
      </c>
      <c r="F34" s="94" t="s">
        <v>621</v>
      </c>
      <c r="G34" s="94" t="s">
        <v>50</v>
      </c>
      <c r="H34" s="106" t="s">
        <v>622</v>
      </c>
      <c r="I34" s="106" t="s">
        <v>597</v>
      </c>
      <c r="J34" s="103" t="s">
        <v>572</v>
      </c>
      <c r="K34" s="7" t="s">
        <v>54</v>
      </c>
      <c r="L34" s="103"/>
    </row>
    <row r="35" ht="64.8" spans="1:12">
      <c r="A35" s="95">
        <v>33</v>
      </c>
      <c r="B35" s="94" t="s">
        <v>9</v>
      </c>
      <c r="C35" s="94" t="s">
        <v>623</v>
      </c>
      <c r="D35" s="94" t="s">
        <v>624</v>
      </c>
      <c r="E35" s="94" t="s">
        <v>625</v>
      </c>
      <c r="F35" s="94" t="s">
        <v>625</v>
      </c>
      <c r="G35" s="94" t="s">
        <v>50</v>
      </c>
      <c r="H35" s="106" t="s">
        <v>626</v>
      </c>
      <c r="I35" s="106" t="s">
        <v>597</v>
      </c>
      <c r="J35" s="103" t="s">
        <v>572</v>
      </c>
      <c r="K35" s="7" t="s">
        <v>54</v>
      </c>
      <c r="L35" s="103"/>
    </row>
    <row r="36" ht="313.2" spans="1:12">
      <c r="A36" s="95">
        <v>34</v>
      </c>
      <c r="B36" s="94" t="s">
        <v>9</v>
      </c>
      <c r="C36" s="94" t="s">
        <v>627</v>
      </c>
      <c r="D36" s="94" t="s">
        <v>628</v>
      </c>
      <c r="E36" s="94" t="s">
        <v>629</v>
      </c>
      <c r="F36" s="94" t="s">
        <v>629</v>
      </c>
      <c r="G36" s="94" t="s">
        <v>50</v>
      </c>
      <c r="H36" s="106" t="s">
        <v>630</v>
      </c>
      <c r="I36" s="106" t="s">
        <v>597</v>
      </c>
      <c r="J36" s="103" t="s">
        <v>572</v>
      </c>
      <c r="K36" s="7" t="s">
        <v>54</v>
      </c>
      <c r="L36" s="94"/>
    </row>
    <row r="37" ht="151.2" spans="1:12">
      <c r="A37" s="95">
        <v>35</v>
      </c>
      <c r="B37" s="94" t="s">
        <v>9</v>
      </c>
      <c r="C37" s="94" t="s">
        <v>631</v>
      </c>
      <c r="D37" s="94" t="s">
        <v>632</v>
      </c>
      <c r="E37" s="94" t="s">
        <v>633</v>
      </c>
      <c r="F37" s="94" t="s">
        <v>633</v>
      </c>
      <c r="G37" s="94" t="s">
        <v>50</v>
      </c>
      <c r="H37" s="106" t="s">
        <v>634</v>
      </c>
      <c r="I37" s="106" t="s">
        <v>597</v>
      </c>
      <c r="J37" s="103" t="s">
        <v>572</v>
      </c>
      <c r="K37" s="7" t="s">
        <v>54</v>
      </c>
      <c r="L37" s="103"/>
    </row>
    <row r="38" ht="108" spans="1:12">
      <c r="A38" s="95">
        <v>36</v>
      </c>
      <c r="B38" s="94" t="s">
        <v>9</v>
      </c>
      <c r="C38" s="94" t="s">
        <v>635</v>
      </c>
      <c r="D38" s="94" t="s">
        <v>636</v>
      </c>
      <c r="E38" s="94" t="s">
        <v>637</v>
      </c>
      <c r="F38" s="94" t="s">
        <v>637</v>
      </c>
      <c r="G38" s="94" t="s">
        <v>50</v>
      </c>
      <c r="H38" s="106" t="s">
        <v>638</v>
      </c>
      <c r="I38" s="106" t="s">
        <v>597</v>
      </c>
      <c r="J38" s="103" t="s">
        <v>572</v>
      </c>
      <c r="K38" s="7" t="s">
        <v>54</v>
      </c>
      <c r="L38" s="103"/>
    </row>
    <row r="39" ht="86.4" spans="1:12">
      <c r="A39" s="95">
        <v>37</v>
      </c>
      <c r="B39" s="94" t="s">
        <v>9</v>
      </c>
      <c r="C39" s="94" t="s">
        <v>639</v>
      </c>
      <c r="D39" s="94" t="s">
        <v>640</v>
      </c>
      <c r="E39" s="94" t="s">
        <v>641</v>
      </c>
      <c r="F39" s="94" t="s">
        <v>641</v>
      </c>
      <c r="G39" s="94" t="s">
        <v>50</v>
      </c>
      <c r="H39" s="106" t="s">
        <v>642</v>
      </c>
      <c r="I39" s="106" t="s">
        <v>597</v>
      </c>
      <c r="J39" s="103" t="s">
        <v>572</v>
      </c>
      <c r="K39" s="7" t="s">
        <v>54</v>
      </c>
      <c r="L39" s="103"/>
    </row>
    <row r="40" ht="86.4" spans="1:12">
      <c r="A40" s="95">
        <v>38</v>
      </c>
      <c r="B40" s="94" t="s">
        <v>9</v>
      </c>
      <c r="C40" s="94" t="s">
        <v>643</v>
      </c>
      <c r="D40" s="94" t="s">
        <v>644</v>
      </c>
      <c r="E40" s="94" t="s">
        <v>645</v>
      </c>
      <c r="F40" s="94" t="s">
        <v>645</v>
      </c>
      <c r="G40" s="94" t="s">
        <v>50</v>
      </c>
      <c r="H40" s="106" t="s">
        <v>646</v>
      </c>
      <c r="I40" s="106" t="s">
        <v>597</v>
      </c>
      <c r="J40" s="103" t="s">
        <v>572</v>
      </c>
      <c r="K40" s="7" t="s">
        <v>54</v>
      </c>
      <c r="L40" s="103"/>
    </row>
    <row r="41" ht="86.4" spans="1:12">
      <c r="A41" s="95">
        <v>39</v>
      </c>
      <c r="B41" s="94" t="s">
        <v>9</v>
      </c>
      <c r="C41" s="94" t="s">
        <v>647</v>
      </c>
      <c r="D41" s="94" t="s">
        <v>648</v>
      </c>
      <c r="E41" s="94" t="s">
        <v>649</v>
      </c>
      <c r="F41" s="94" t="s">
        <v>649</v>
      </c>
      <c r="G41" s="94" t="s">
        <v>50</v>
      </c>
      <c r="H41" s="106" t="s">
        <v>650</v>
      </c>
      <c r="I41" s="106" t="s">
        <v>597</v>
      </c>
      <c r="J41" s="103" t="s">
        <v>572</v>
      </c>
      <c r="K41" s="7" t="s">
        <v>54</v>
      </c>
      <c r="L41" s="103"/>
    </row>
    <row r="42" ht="32.4" spans="1:12">
      <c r="A42" s="95">
        <v>40</v>
      </c>
      <c r="B42" s="94" t="s">
        <v>9</v>
      </c>
      <c r="C42" s="94" t="s">
        <v>651</v>
      </c>
      <c r="D42" s="94" t="s">
        <v>652</v>
      </c>
      <c r="E42" s="94" t="s">
        <v>653</v>
      </c>
      <c r="F42" s="94" t="s">
        <v>653</v>
      </c>
      <c r="G42" s="94" t="s">
        <v>50</v>
      </c>
      <c r="H42" s="106" t="s">
        <v>654</v>
      </c>
      <c r="I42" s="106" t="s">
        <v>597</v>
      </c>
      <c r="J42" s="103" t="s">
        <v>572</v>
      </c>
      <c r="K42" s="7" t="s">
        <v>54</v>
      </c>
      <c r="L42" s="103"/>
    </row>
    <row r="43" ht="54" spans="1:12">
      <c r="A43" s="95">
        <v>41</v>
      </c>
      <c r="B43" s="94" t="s">
        <v>9</v>
      </c>
      <c r="C43" s="94" t="s">
        <v>655</v>
      </c>
      <c r="D43" s="94" t="s">
        <v>656</v>
      </c>
      <c r="E43" s="94" t="s">
        <v>657</v>
      </c>
      <c r="F43" s="94" t="s">
        <v>657</v>
      </c>
      <c r="G43" s="94" t="s">
        <v>50</v>
      </c>
      <c r="H43" s="106" t="s">
        <v>658</v>
      </c>
      <c r="I43" s="106" t="s">
        <v>597</v>
      </c>
      <c r="J43" s="103" t="s">
        <v>572</v>
      </c>
      <c r="K43" s="7" t="s">
        <v>54</v>
      </c>
      <c r="L43" s="103"/>
    </row>
    <row r="44" ht="43.2" spans="1:12">
      <c r="A44" s="95">
        <v>42</v>
      </c>
      <c r="B44" s="94" t="s">
        <v>9</v>
      </c>
      <c r="C44" s="94" t="s">
        <v>659</v>
      </c>
      <c r="D44" s="94" t="s">
        <v>660</v>
      </c>
      <c r="E44" s="94" t="s">
        <v>661</v>
      </c>
      <c r="F44" s="94" t="s">
        <v>661</v>
      </c>
      <c r="G44" s="94" t="s">
        <v>50</v>
      </c>
      <c r="H44" s="106" t="s">
        <v>662</v>
      </c>
      <c r="I44" s="106" t="s">
        <v>597</v>
      </c>
      <c r="J44" s="103" t="s">
        <v>572</v>
      </c>
      <c r="K44" s="7" t="s">
        <v>54</v>
      </c>
      <c r="L44" s="103"/>
    </row>
    <row r="45" ht="259.2" spans="1:12">
      <c r="A45" s="95">
        <v>43</v>
      </c>
      <c r="B45" s="94" t="s">
        <v>9</v>
      </c>
      <c r="C45" s="94" t="s">
        <v>663</v>
      </c>
      <c r="D45" s="94" t="s">
        <v>664</v>
      </c>
      <c r="E45" s="94" t="s">
        <v>665</v>
      </c>
      <c r="F45" s="94" t="s">
        <v>665</v>
      </c>
      <c r="G45" s="94" t="s">
        <v>50</v>
      </c>
      <c r="H45" s="106" t="s">
        <v>666</v>
      </c>
      <c r="I45" s="106" t="s">
        <v>597</v>
      </c>
      <c r="J45" s="103" t="s">
        <v>572</v>
      </c>
      <c r="K45" s="7" t="s">
        <v>54</v>
      </c>
      <c r="L45" s="103"/>
    </row>
    <row r="46" ht="118.8" spans="1:12">
      <c r="A46" s="95">
        <v>44</v>
      </c>
      <c r="B46" s="94" t="s">
        <v>9</v>
      </c>
      <c r="C46" s="94" t="s">
        <v>667</v>
      </c>
      <c r="D46" s="94" t="s">
        <v>668</v>
      </c>
      <c r="E46" s="94" t="s">
        <v>669</v>
      </c>
      <c r="F46" s="94" t="s">
        <v>669</v>
      </c>
      <c r="G46" s="94" t="s">
        <v>50</v>
      </c>
      <c r="H46" s="107" t="s">
        <v>670</v>
      </c>
      <c r="I46" s="106" t="s">
        <v>597</v>
      </c>
      <c r="J46" s="103" t="s">
        <v>572</v>
      </c>
      <c r="K46" s="7" t="s">
        <v>54</v>
      </c>
      <c r="L46" s="103"/>
    </row>
    <row r="47" ht="64.8" spans="1:12">
      <c r="A47" s="95">
        <v>45</v>
      </c>
      <c r="B47" s="94" t="s">
        <v>9</v>
      </c>
      <c r="C47" s="94" t="s">
        <v>671</v>
      </c>
      <c r="D47" s="94" t="s">
        <v>672</v>
      </c>
      <c r="E47" s="94" t="s">
        <v>673</v>
      </c>
      <c r="F47" s="94" t="s">
        <v>673</v>
      </c>
      <c r="G47" s="94" t="s">
        <v>50</v>
      </c>
      <c r="H47" s="106" t="s">
        <v>674</v>
      </c>
      <c r="I47" s="106" t="s">
        <v>597</v>
      </c>
      <c r="J47" s="103" t="s">
        <v>572</v>
      </c>
      <c r="K47" s="7" t="s">
        <v>54</v>
      </c>
      <c r="L47" s="103"/>
    </row>
    <row r="48" ht="54" spans="1:12">
      <c r="A48" s="95">
        <v>46</v>
      </c>
      <c r="B48" s="94" t="s">
        <v>9</v>
      </c>
      <c r="C48" s="94" t="s">
        <v>675</v>
      </c>
      <c r="D48" s="94" t="s">
        <v>676</v>
      </c>
      <c r="E48" s="94" t="s">
        <v>677</v>
      </c>
      <c r="F48" s="94" t="s">
        <v>677</v>
      </c>
      <c r="G48" s="94" t="s">
        <v>50</v>
      </c>
      <c r="H48" s="106" t="s">
        <v>678</v>
      </c>
      <c r="I48" s="106" t="s">
        <v>597</v>
      </c>
      <c r="J48" s="103" t="s">
        <v>572</v>
      </c>
      <c r="K48" s="7" t="s">
        <v>54</v>
      </c>
      <c r="L48" s="103"/>
    </row>
    <row r="49" ht="64.8" spans="1:12">
      <c r="A49" s="95">
        <v>47</v>
      </c>
      <c r="B49" s="94" t="s">
        <v>9</v>
      </c>
      <c r="C49" s="94" t="s">
        <v>679</v>
      </c>
      <c r="D49" s="94" t="s">
        <v>680</v>
      </c>
      <c r="E49" s="94" t="s">
        <v>681</v>
      </c>
      <c r="F49" s="94" t="s">
        <v>681</v>
      </c>
      <c r="G49" s="94" t="s">
        <v>50</v>
      </c>
      <c r="H49" s="106" t="s">
        <v>682</v>
      </c>
      <c r="I49" s="106" t="s">
        <v>597</v>
      </c>
      <c r="J49" s="103" t="s">
        <v>572</v>
      </c>
      <c r="K49" s="7" t="s">
        <v>54</v>
      </c>
      <c r="L49" s="103"/>
    </row>
    <row r="50" ht="43.2" spans="1:12">
      <c r="A50" s="95">
        <v>48</v>
      </c>
      <c r="B50" s="94" t="s">
        <v>9</v>
      </c>
      <c r="C50" s="94" t="s">
        <v>683</v>
      </c>
      <c r="D50" s="94" t="s">
        <v>684</v>
      </c>
      <c r="E50" s="94" t="s">
        <v>685</v>
      </c>
      <c r="F50" s="94" t="s">
        <v>685</v>
      </c>
      <c r="G50" s="94" t="s">
        <v>50</v>
      </c>
      <c r="H50" s="106" t="s">
        <v>686</v>
      </c>
      <c r="I50" s="106" t="s">
        <v>597</v>
      </c>
      <c r="J50" s="103" t="s">
        <v>572</v>
      </c>
      <c r="K50" s="7" t="s">
        <v>54</v>
      </c>
      <c r="L50" s="103"/>
    </row>
    <row r="51" ht="43.2" spans="1:12">
      <c r="A51" s="95">
        <v>49</v>
      </c>
      <c r="B51" s="94" t="s">
        <v>9</v>
      </c>
      <c r="C51" s="94" t="s">
        <v>687</v>
      </c>
      <c r="D51" s="94" t="s">
        <v>688</v>
      </c>
      <c r="E51" s="94" t="s">
        <v>689</v>
      </c>
      <c r="F51" s="94" t="s">
        <v>689</v>
      </c>
      <c r="G51" s="94" t="s">
        <v>50</v>
      </c>
      <c r="H51" s="106" t="s">
        <v>690</v>
      </c>
      <c r="I51" s="106" t="s">
        <v>597</v>
      </c>
      <c r="J51" s="103" t="s">
        <v>572</v>
      </c>
      <c r="K51" s="7" t="s">
        <v>54</v>
      </c>
      <c r="L51" s="103"/>
    </row>
    <row r="52" ht="43.2" spans="1:12">
      <c r="A52" s="95">
        <v>50</v>
      </c>
      <c r="B52" s="94" t="s">
        <v>9</v>
      </c>
      <c r="C52" s="94" t="s">
        <v>687</v>
      </c>
      <c r="D52" s="94" t="s">
        <v>691</v>
      </c>
      <c r="E52" s="94" t="s">
        <v>692</v>
      </c>
      <c r="F52" s="94" t="s">
        <v>692</v>
      </c>
      <c r="G52" s="94" t="s">
        <v>50</v>
      </c>
      <c r="H52" s="106" t="s">
        <v>690</v>
      </c>
      <c r="I52" s="106" t="s">
        <v>597</v>
      </c>
      <c r="J52" s="103" t="s">
        <v>572</v>
      </c>
      <c r="K52" s="7" t="s">
        <v>54</v>
      </c>
      <c r="L52" s="103"/>
    </row>
    <row r="53" ht="43.2" spans="1:12">
      <c r="A53" s="95">
        <v>51</v>
      </c>
      <c r="B53" s="94" t="s">
        <v>9</v>
      </c>
      <c r="C53" s="94" t="s">
        <v>693</v>
      </c>
      <c r="D53" s="94" t="s">
        <v>694</v>
      </c>
      <c r="E53" s="94" t="s">
        <v>695</v>
      </c>
      <c r="F53" s="94" t="s">
        <v>695</v>
      </c>
      <c r="G53" s="94" t="s">
        <v>50</v>
      </c>
      <c r="H53" s="106" t="s">
        <v>696</v>
      </c>
      <c r="I53" s="106" t="s">
        <v>597</v>
      </c>
      <c r="J53" s="103" t="s">
        <v>572</v>
      </c>
      <c r="K53" s="7" t="s">
        <v>54</v>
      </c>
      <c r="L53" s="103"/>
    </row>
    <row r="54" ht="43.2" spans="1:12">
      <c r="A54" s="95">
        <v>52</v>
      </c>
      <c r="B54" s="94" t="s">
        <v>9</v>
      </c>
      <c r="C54" s="94" t="s">
        <v>697</v>
      </c>
      <c r="D54" s="94" t="s">
        <v>698</v>
      </c>
      <c r="E54" s="94" t="s">
        <v>699</v>
      </c>
      <c r="F54" s="94" t="s">
        <v>699</v>
      </c>
      <c r="G54" s="94" t="s">
        <v>50</v>
      </c>
      <c r="H54" s="106" t="s">
        <v>696</v>
      </c>
      <c r="I54" s="106" t="s">
        <v>597</v>
      </c>
      <c r="J54" s="103" t="s">
        <v>572</v>
      </c>
      <c r="K54" s="7" t="s">
        <v>54</v>
      </c>
      <c r="L54" s="103"/>
    </row>
    <row r="55" ht="43.2" spans="1:12">
      <c r="A55" s="95">
        <v>53</v>
      </c>
      <c r="B55" s="94" t="s">
        <v>9</v>
      </c>
      <c r="C55" s="94" t="s">
        <v>700</v>
      </c>
      <c r="D55" s="94" t="s">
        <v>701</v>
      </c>
      <c r="E55" s="94" t="s">
        <v>702</v>
      </c>
      <c r="F55" s="94" t="s">
        <v>702</v>
      </c>
      <c r="G55" s="94" t="s">
        <v>50</v>
      </c>
      <c r="H55" s="106" t="s">
        <v>703</v>
      </c>
      <c r="I55" s="106" t="s">
        <v>597</v>
      </c>
      <c r="J55" s="103" t="s">
        <v>572</v>
      </c>
      <c r="K55" s="7" t="s">
        <v>54</v>
      </c>
      <c r="L55" s="103"/>
    </row>
    <row r="56" ht="54" spans="1:12">
      <c r="A56" s="95">
        <v>54</v>
      </c>
      <c r="B56" s="103" t="s">
        <v>9</v>
      </c>
      <c r="C56" s="103" t="s">
        <v>704</v>
      </c>
      <c r="D56" s="103" t="s">
        <v>705</v>
      </c>
      <c r="E56" s="94" t="s">
        <v>706</v>
      </c>
      <c r="F56" s="94" t="s">
        <v>706</v>
      </c>
      <c r="G56" s="103" t="s">
        <v>50</v>
      </c>
      <c r="H56" s="104" t="s">
        <v>707</v>
      </c>
      <c r="I56" s="104" t="s">
        <v>708</v>
      </c>
      <c r="J56" s="103" t="s">
        <v>572</v>
      </c>
      <c r="K56" s="7" t="s">
        <v>54</v>
      </c>
      <c r="L56" s="103"/>
    </row>
    <row r="57" ht="54" spans="1:12">
      <c r="A57" s="95">
        <v>55</v>
      </c>
      <c r="B57" s="103" t="s">
        <v>9</v>
      </c>
      <c r="C57" s="103" t="s">
        <v>709</v>
      </c>
      <c r="D57" s="103" t="s">
        <v>710</v>
      </c>
      <c r="E57" s="94" t="s">
        <v>711</v>
      </c>
      <c r="F57" s="94" t="s">
        <v>711</v>
      </c>
      <c r="G57" s="103" t="s">
        <v>50</v>
      </c>
      <c r="H57" s="104" t="s">
        <v>712</v>
      </c>
      <c r="I57" s="104" t="s">
        <v>713</v>
      </c>
      <c r="J57" s="103" t="s">
        <v>572</v>
      </c>
      <c r="K57" s="7" t="s">
        <v>54</v>
      </c>
      <c r="L57" s="103"/>
    </row>
    <row r="58" ht="54" spans="1:12">
      <c r="A58" s="95">
        <v>56</v>
      </c>
      <c r="B58" s="103" t="s">
        <v>9</v>
      </c>
      <c r="C58" s="103" t="s">
        <v>709</v>
      </c>
      <c r="D58" s="103" t="s">
        <v>714</v>
      </c>
      <c r="E58" s="94" t="s">
        <v>715</v>
      </c>
      <c r="F58" s="94" t="s">
        <v>715</v>
      </c>
      <c r="G58" s="103" t="s">
        <v>50</v>
      </c>
      <c r="H58" s="104" t="s">
        <v>716</v>
      </c>
      <c r="I58" s="104" t="s">
        <v>717</v>
      </c>
      <c r="J58" s="103" t="s">
        <v>572</v>
      </c>
      <c r="K58" s="7" t="s">
        <v>54</v>
      </c>
      <c r="L58" s="103"/>
    </row>
    <row r="59" ht="86.4" spans="1:12">
      <c r="A59" s="95">
        <v>57</v>
      </c>
      <c r="B59" s="103" t="s">
        <v>9</v>
      </c>
      <c r="C59" s="103" t="s">
        <v>718</v>
      </c>
      <c r="D59" s="103" t="s">
        <v>719</v>
      </c>
      <c r="E59" s="94" t="s">
        <v>720</v>
      </c>
      <c r="F59" s="94" t="s">
        <v>720</v>
      </c>
      <c r="G59" s="103" t="s">
        <v>50</v>
      </c>
      <c r="H59" s="104" t="s">
        <v>721</v>
      </c>
      <c r="I59" s="104" t="s">
        <v>722</v>
      </c>
      <c r="J59" s="103" t="s">
        <v>572</v>
      </c>
      <c r="K59" s="7" t="s">
        <v>54</v>
      </c>
      <c r="L59" s="103"/>
    </row>
    <row r="60" ht="54" spans="1:12">
      <c r="A60" s="95">
        <v>58</v>
      </c>
      <c r="B60" s="103" t="s">
        <v>9</v>
      </c>
      <c r="C60" s="103" t="s">
        <v>723</v>
      </c>
      <c r="D60" s="103" t="s">
        <v>724</v>
      </c>
      <c r="E60" s="94" t="s">
        <v>725</v>
      </c>
      <c r="F60" s="94" t="s">
        <v>725</v>
      </c>
      <c r="G60" s="103" t="s">
        <v>50</v>
      </c>
      <c r="H60" s="104" t="s">
        <v>726</v>
      </c>
      <c r="I60" s="104" t="s">
        <v>727</v>
      </c>
      <c r="J60" s="103" t="s">
        <v>572</v>
      </c>
      <c r="K60" s="7" t="s">
        <v>54</v>
      </c>
      <c r="L60" s="103"/>
    </row>
    <row r="61" ht="162" spans="1:12">
      <c r="A61" s="95">
        <v>59</v>
      </c>
      <c r="B61" s="94" t="s">
        <v>9</v>
      </c>
      <c r="C61" s="94" t="s">
        <v>728</v>
      </c>
      <c r="D61" s="94" t="s">
        <v>728</v>
      </c>
      <c r="E61" s="94" t="s">
        <v>729</v>
      </c>
      <c r="F61" s="94" t="s">
        <v>729</v>
      </c>
      <c r="G61" s="94" t="s">
        <v>50</v>
      </c>
      <c r="H61" s="106" t="s">
        <v>730</v>
      </c>
      <c r="I61" s="106" t="s">
        <v>731</v>
      </c>
      <c r="J61" s="103" t="s">
        <v>572</v>
      </c>
      <c r="K61" s="7" t="s">
        <v>54</v>
      </c>
      <c r="L61" s="103"/>
    </row>
    <row r="62" ht="64.8" spans="1:12">
      <c r="A62" s="95">
        <v>60</v>
      </c>
      <c r="B62" s="94" t="s">
        <v>9</v>
      </c>
      <c r="C62" s="94" t="s">
        <v>732</v>
      </c>
      <c r="D62" s="94" t="s">
        <v>733</v>
      </c>
      <c r="E62" s="94" t="s">
        <v>734</v>
      </c>
      <c r="F62" s="94" t="s">
        <v>734</v>
      </c>
      <c r="G62" s="94" t="s">
        <v>50</v>
      </c>
      <c r="H62" s="106" t="s">
        <v>735</v>
      </c>
      <c r="I62" s="106" t="s">
        <v>597</v>
      </c>
      <c r="J62" s="103" t="s">
        <v>572</v>
      </c>
      <c r="K62" s="7" t="s">
        <v>54</v>
      </c>
      <c r="L62" s="103"/>
    </row>
    <row r="63" ht="64.8" spans="1:12">
      <c r="A63" s="95">
        <v>61</v>
      </c>
      <c r="B63" s="94" t="s">
        <v>9</v>
      </c>
      <c r="C63" s="94" t="s">
        <v>736</v>
      </c>
      <c r="D63" s="94" t="s">
        <v>737</v>
      </c>
      <c r="E63" s="94" t="s">
        <v>738</v>
      </c>
      <c r="F63" s="94" t="s">
        <v>738</v>
      </c>
      <c r="G63" s="94" t="s">
        <v>50</v>
      </c>
      <c r="H63" s="106" t="s">
        <v>739</v>
      </c>
      <c r="I63" s="106" t="s">
        <v>597</v>
      </c>
      <c r="J63" s="103" t="s">
        <v>572</v>
      </c>
      <c r="K63" s="7" t="s">
        <v>54</v>
      </c>
      <c r="L63" s="103"/>
    </row>
    <row r="64" ht="32.4" spans="1:12">
      <c r="A64" s="95">
        <v>62</v>
      </c>
      <c r="B64" s="94" t="s">
        <v>9</v>
      </c>
      <c r="C64" s="94" t="s">
        <v>740</v>
      </c>
      <c r="D64" s="94" t="s">
        <v>741</v>
      </c>
      <c r="E64" s="94" t="s">
        <v>742</v>
      </c>
      <c r="F64" s="94" t="s">
        <v>742</v>
      </c>
      <c r="G64" s="94" t="s">
        <v>50</v>
      </c>
      <c r="H64" s="106" t="s">
        <v>743</v>
      </c>
      <c r="I64" s="106" t="s">
        <v>597</v>
      </c>
      <c r="J64" s="103" t="s">
        <v>572</v>
      </c>
      <c r="K64" s="7" t="s">
        <v>54</v>
      </c>
      <c r="L64" s="103"/>
    </row>
    <row r="65" ht="32.4" spans="1:12">
      <c r="A65" s="95">
        <v>63</v>
      </c>
      <c r="B65" s="94" t="s">
        <v>9</v>
      </c>
      <c r="C65" s="94" t="s">
        <v>744</v>
      </c>
      <c r="D65" s="94" t="s">
        <v>745</v>
      </c>
      <c r="E65" s="94" t="s">
        <v>746</v>
      </c>
      <c r="F65" s="94" t="s">
        <v>746</v>
      </c>
      <c r="G65" s="94" t="s">
        <v>50</v>
      </c>
      <c r="H65" s="106" t="s">
        <v>747</v>
      </c>
      <c r="I65" s="106" t="s">
        <v>597</v>
      </c>
      <c r="J65" s="103" t="s">
        <v>572</v>
      </c>
      <c r="K65" s="7" t="s">
        <v>54</v>
      </c>
      <c r="L65" s="103"/>
    </row>
    <row r="66" ht="54" spans="1:12">
      <c r="A66" s="95">
        <v>64</v>
      </c>
      <c r="B66" s="103" t="s">
        <v>9</v>
      </c>
      <c r="C66" s="103" t="s">
        <v>748</v>
      </c>
      <c r="D66" s="103" t="s">
        <v>749</v>
      </c>
      <c r="E66" s="94" t="s">
        <v>750</v>
      </c>
      <c r="F66" s="94" t="s">
        <v>750</v>
      </c>
      <c r="G66" s="103" t="s">
        <v>50</v>
      </c>
      <c r="H66" s="104" t="s">
        <v>751</v>
      </c>
      <c r="I66" s="104" t="s">
        <v>752</v>
      </c>
      <c r="J66" s="103" t="s">
        <v>572</v>
      </c>
      <c r="K66" s="7" t="s">
        <v>54</v>
      </c>
      <c r="L66" s="103"/>
    </row>
    <row r="67" ht="54" spans="1:12">
      <c r="A67" s="95">
        <v>65</v>
      </c>
      <c r="B67" s="103" t="s">
        <v>9</v>
      </c>
      <c r="C67" s="103" t="s">
        <v>753</v>
      </c>
      <c r="D67" s="103" t="s">
        <v>754</v>
      </c>
      <c r="E67" s="94" t="s">
        <v>755</v>
      </c>
      <c r="F67" s="94" t="s">
        <v>755</v>
      </c>
      <c r="G67" s="103" t="s">
        <v>50</v>
      </c>
      <c r="H67" s="104" t="s">
        <v>756</v>
      </c>
      <c r="I67" s="104" t="s">
        <v>757</v>
      </c>
      <c r="J67" s="103" t="s">
        <v>572</v>
      </c>
      <c r="K67" s="7" t="s">
        <v>54</v>
      </c>
      <c r="L67" s="103"/>
    </row>
    <row r="68" ht="32.4" spans="1:12">
      <c r="A68" s="95">
        <v>66</v>
      </c>
      <c r="B68" s="103" t="s">
        <v>9</v>
      </c>
      <c r="C68" s="103" t="s">
        <v>758</v>
      </c>
      <c r="D68" s="103" t="s">
        <v>759</v>
      </c>
      <c r="E68" s="94" t="s">
        <v>760</v>
      </c>
      <c r="F68" s="94" t="s">
        <v>760</v>
      </c>
      <c r="G68" s="103" t="s">
        <v>50</v>
      </c>
      <c r="H68" s="104" t="s">
        <v>761</v>
      </c>
      <c r="I68" s="104" t="s">
        <v>762</v>
      </c>
      <c r="J68" s="103" t="s">
        <v>763</v>
      </c>
      <c r="K68" s="7" t="s">
        <v>54</v>
      </c>
      <c r="L68" s="103"/>
    </row>
    <row r="69" ht="21.6" spans="1:12">
      <c r="A69" s="95">
        <v>67</v>
      </c>
      <c r="B69" s="103" t="s">
        <v>9</v>
      </c>
      <c r="C69" s="103" t="s">
        <v>764</v>
      </c>
      <c r="D69" s="103" t="s">
        <v>765</v>
      </c>
      <c r="E69" s="94" t="s">
        <v>766</v>
      </c>
      <c r="F69" s="94" t="s">
        <v>766</v>
      </c>
      <c r="G69" s="103" t="s">
        <v>50</v>
      </c>
      <c r="H69" s="104" t="s">
        <v>767</v>
      </c>
      <c r="I69" s="104" t="s">
        <v>768</v>
      </c>
      <c r="J69" s="103" t="s">
        <v>572</v>
      </c>
      <c r="K69" s="7" t="s">
        <v>54</v>
      </c>
      <c r="L69" s="103"/>
    </row>
    <row r="70" ht="43.2" spans="1:12">
      <c r="A70" s="95">
        <v>68</v>
      </c>
      <c r="B70" s="103" t="s">
        <v>9</v>
      </c>
      <c r="C70" s="103" t="s">
        <v>769</v>
      </c>
      <c r="D70" s="103" t="s">
        <v>770</v>
      </c>
      <c r="E70" s="94" t="s">
        <v>771</v>
      </c>
      <c r="F70" s="94" t="s">
        <v>771</v>
      </c>
      <c r="G70" s="103" t="s">
        <v>50</v>
      </c>
      <c r="H70" s="104" t="s">
        <v>772</v>
      </c>
      <c r="I70" s="104" t="s">
        <v>773</v>
      </c>
      <c r="J70" s="103" t="s">
        <v>572</v>
      </c>
      <c r="K70" s="7" t="s">
        <v>54</v>
      </c>
      <c r="L70" s="103"/>
    </row>
    <row r="71" ht="108" spans="1:12">
      <c r="A71" s="95">
        <v>69</v>
      </c>
      <c r="B71" s="94" t="s">
        <v>9</v>
      </c>
      <c r="C71" s="94" t="s">
        <v>774</v>
      </c>
      <c r="D71" s="94" t="s">
        <v>775</v>
      </c>
      <c r="E71" s="94" t="s">
        <v>776</v>
      </c>
      <c r="F71" s="94" t="s">
        <v>776</v>
      </c>
      <c r="G71" s="94" t="s">
        <v>50</v>
      </c>
      <c r="H71" s="104" t="s">
        <v>777</v>
      </c>
      <c r="I71" s="106" t="s">
        <v>778</v>
      </c>
      <c r="J71" s="103" t="s">
        <v>572</v>
      </c>
      <c r="K71" s="7" t="s">
        <v>54</v>
      </c>
      <c r="L71" s="103"/>
    </row>
    <row r="72" ht="32.4" spans="1:12">
      <c r="A72" s="95">
        <v>70</v>
      </c>
      <c r="B72" s="103" t="s">
        <v>9</v>
      </c>
      <c r="C72" s="103" t="s">
        <v>779</v>
      </c>
      <c r="D72" s="103" t="s">
        <v>780</v>
      </c>
      <c r="E72" s="94" t="s">
        <v>781</v>
      </c>
      <c r="F72" s="94" t="s">
        <v>781</v>
      </c>
      <c r="G72" s="103" t="s">
        <v>50</v>
      </c>
      <c r="H72" s="104" t="s">
        <v>782</v>
      </c>
      <c r="I72" s="104" t="s">
        <v>783</v>
      </c>
      <c r="J72" s="103" t="s">
        <v>572</v>
      </c>
      <c r="K72" s="7" t="s">
        <v>54</v>
      </c>
      <c r="L72" s="103"/>
    </row>
    <row r="73" ht="32.4" spans="1:12">
      <c r="A73" s="95">
        <v>71</v>
      </c>
      <c r="B73" s="103" t="s">
        <v>9</v>
      </c>
      <c r="C73" s="103" t="s">
        <v>784</v>
      </c>
      <c r="D73" s="103" t="s">
        <v>785</v>
      </c>
      <c r="E73" s="94" t="s">
        <v>786</v>
      </c>
      <c r="F73" s="94" t="s">
        <v>786</v>
      </c>
      <c r="G73" s="103" t="s">
        <v>50</v>
      </c>
      <c r="H73" s="104" t="s">
        <v>787</v>
      </c>
      <c r="I73" s="104" t="s">
        <v>773</v>
      </c>
      <c r="J73" s="103" t="s">
        <v>763</v>
      </c>
      <c r="K73" s="7" t="s">
        <v>54</v>
      </c>
      <c r="L73" s="103"/>
    </row>
    <row r="74" ht="32.4" spans="1:12">
      <c r="A74" s="95">
        <v>72</v>
      </c>
      <c r="B74" s="103" t="s">
        <v>9</v>
      </c>
      <c r="C74" s="103" t="s">
        <v>788</v>
      </c>
      <c r="D74" s="103" t="s">
        <v>789</v>
      </c>
      <c r="E74" s="94" t="s">
        <v>790</v>
      </c>
      <c r="F74" s="94" t="s">
        <v>790</v>
      </c>
      <c r="G74" s="103" t="s">
        <v>50</v>
      </c>
      <c r="H74" s="106" t="s">
        <v>791</v>
      </c>
      <c r="I74" s="104" t="s">
        <v>792</v>
      </c>
      <c r="J74" s="103" t="s">
        <v>572</v>
      </c>
      <c r="K74" s="7" t="s">
        <v>54</v>
      </c>
      <c r="L74" s="103"/>
    </row>
  </sheetData>
  <autoFilter xmlns:etc="http://www.wps.cn/officeDocument/2017/etCustomData" ref="A2:D74" etc:filterBottomFollowUsedRange="0">
    <extLst/>
  </autoFilter>
  <mergeCells count="1">
    <mergeCell ref="A1:L1"/>
  </mergeCells>
  <pageMargins left="0.314583333333333" right="0.196527777777778" top="0.354166666666667" bottom="0.275" header="0.156944444444444" footer="0.118055555555556"/>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opLeftCell="A9" workbookViewId="0">
      <selection activeCell="H5" sqref="H5"/>
    </sheetView>
  </sheetViews>
  <sheetFormatPr defaultColWidth="9" defaultRowHeight="14.4"/>
  <cols>
    <col min="1" max="1" width="3.71296296296296" customWidth="1"/>
    <col min="3" max="3" width="10.5185185185185" customWidth="1"/>
    <col min="4" max="6" width="11.5" customWidth="1"/>
    <col min="7" max="7" width="4.37962962962963" customWidth="1"/>
    <col min="8" max="8" width="36.1481481481481" customWidth="1"/>
    <col min="9" max="9" width="29.0648148148148" customWidth="1"/>
    <col min="10" max="10" width="17.6851851851852" customWidth="1"/>
    <col min="11" max="11" width="12.8796296296296" customWidth="1"/>
  </cols>
  <sheetData>
    <row r="1" ht="59" customHeight="1" spans="1:12">
      <c r="A1" s="74" t="s">
        <v>793</v>
      </c>
      <c r="B1" s="74"/>
      <c r="C1" s="74"/>
      <c r="D1" s="74"/>
      <c r="E1" s="74"/>
      <c r="F1" s="74"/>
      <c r="G1" s="74"/>
      <c r="H1" s="74"/>
      <c r="I1" s="74"/>
      <c r="J1" s="74"/>
      <c r="K1" s="74"/>
      <c r="L1" s="74"/>
    </row>
    <row r="2" ht="33" customHeight="1" spans="1:12">
      <c r="A2" s="81" t="s">
        <v>2</v>
      </c>
      <c r="B2" s="81" t="s">
        <v>131</v>
      </c>
      <c r="C2" s="81" t="s">
        <v>38</v>
      </c>
      <c r="D2" s="81" t="s">
        <v>39</v>
      </c>
      <c r="E2" s="9" t="s">
        <v>40</v>
      </c>
      <c r="F2" s="9" t="s">
        <v>41</v>
      </c>
      <c r="G2" s="81" t="s">
        <v>42</v>
      </c>
      <c r="H2" s="90" t="s">
        <v>43</v>
      </c>
      <c r="I2" s="81" t="s">
        <v>44</v>
      </c>
      <c r="J2" s="81" t="s">
        <v>45</v>
      </c>
      <c r="K2" s="6" t="s">
        <v>46</v>
      </c>
      <c r="L2" s="81" t="s">
        <v>47</v>
      </c>
    </row>
    <row r="3" ht="72" customHeight="1" spans="1:12">
      <c r="A3" s="9">
        <v>1</v>
      </c>
      <c r="B3" s="9" t="s">
        <v>9</v>
      </c>
      <c r="C3" s="9" t="s">
        <v>794</v>
      </c>
      <c r="D3" s="9" t="s">
        <v>794</v>
      </c>
      <c r="E3" s="82" t="s">
        <v>795</v>
      </c>
      <c r="F3" s="82" t="s">
        <v>795</v>
      </c>
      <c r="G3" s="9" t="s">
        <v>50</v>
      </c>
      <c r="H3" s="23" t="s">
        <v>796</v>
      </c>
      <c r="I3" s="9" t="s">
        <v>797</v>
      </c>
      <c r="J3" s="9" t="s">
        <v>798</v>
      </c>
      <c r="K3" s="7" t="s">
        <v>54</v>
      </c>
      <c r="L3" s="9"/>
    </row>
    <row r="4" ht="72" customHeight="1" spans="1:12">
      <c r="A4" s="9">
        <v>2</v>
      </c>
      <c r="B4" s="9" t="s">
        <v>9</v>
      </c>
      <c r="C4" s="9" t="s">
        <v>799</v>
      </c>
      <c r="D4" s="9" t="s">
        <v>799</v>
      </c>
      <c r="E4" s="82" t="s">
        <v>800</v>
      </c>
      <c r="F4" s="82" t="s">
        <v>800</v>
      </c>
      <c r="G4" s="9" t="s">
        <v>50</v>
      </c>
      <c r="H4" s="26" t="s">
        <v>801</v>
      </c>
      <c r="I4" s="9" t="s">
        <v>802</v>
      </c>
      <c r="J4" s="9" t="s">
        <v>798</v>
      </c>
      <c r="K4" s="7" t="s">
        <v>54</v>
      </c>
      <c r="L4" s="9"/>
    </row>
    <row r="5" ht="72" customHeight="1" spans="1:12">
      <c r="A5" s="9">
        <v>3</v>
      </c>
      <c r="B5" s="9" t="s">
        <v>9</v>
      </c>
      <c r="C5" s="9" t="s">
        <v>803</v>
      </c>
      <c r="D5" s="9" t="s">
        <v>804</v>
      </c>
      <c r="E5" s="82" t="s">
        <v>805</v>
      </c>
      <c r="F5" s="82" t="s">
        <v>805</v>
      </c>
      <c r="G5" s="9" t="s">
        <v>50</v>
      </c>
      <c r="H5" s="26" t="s">
        <v>806</v>
      </c>
      <c r="I5" s="9" t="s">
        <v>807</v>
      </c>
      <c r="J5" s="9" t="s">
        <v>798</v>
      </c>
      <c r="K5" s="7" t="s">
        <v>54</v>
      </c>
      <c r="L5" s="9"/>
    </row>
    <row r="6" ht="72" customHeight="1" spans="1:12">
      <c r="A6" s="9">
        <v>4</v>
      </c>
      <c r="B6" s="9" t="s">
        <v>9</v>
      </c>
      <c r="C6" s="9" t="s">
        <v>808</v>
      </c>
      <c r="D6" s="9" t="s">
        <v>809</v>
      </c>
      <c r="E6" s="82" t="s">
        <v>810</v>
      </c>
      <c r="F6" s="82" t="s">
        <v>810</v>
      </c>
      <c r="G6" s="9" t="s">
        <v>50</v>
      </c>
      <c r="H6" s="23" t="s">
        <v>811</v>
      </c>
      <c r="I6" s="9" t="s">
        <v>797</v>
      </c>
      <c r="J6" s="9" t="s">
        <v>470</v>
      </c>
      <c r="K6" s="7" t="s">
        <v>54</v>
      </c>
      <c r="L6" s="9"/>
    </row>
    <row r="7" ht="72" customHeight="1" spans="1:12">
      <c r="A7" s="9">
        <v>5</v>
      </c>
      <c r="B7" s="9" t="s">
        <v>9</v>
      </c>
      <c r="C7" s="9" t="s">
        <v>808</v>
      </c>
      <c r="D7" s="9" t="s">
        <v>812</v>
      </c>
      <c r="E7" s="82" t="s">
        <v>813</v>
      </c>
      <c r="F7" s="82" t="s">
        <v>813</v>
      </c>
      <c r="G7" s="9" t="s">
        <v>50</v>
      </c>
      <c r="H7" s="23" t="s">
        <v>814</v>
      </c>
      <c r="I7" s="9" t="s">
        <v>797</v>
      </c>
      <c r="J7" s="9" t="s">
        <v>470</v>
      </c>
      <c r="K7" s="7" t="s">
        <v>54</v>
      </c>
      <c r="L7" s="9"/>
    </row>
    <row r="8" ht="72" customHeight="1" spans="1:12">
      <c r="A8" s="9">
        <v>6</v>
      </c>
      <c r="B8" s="9" t="s">
        <v>9</v>
      </c>
      <c r="C8" s="9" t="s">
        <v>815</v>
      </c>
      <c r="D8" s="9" t="s">
        <v>816</v>
      </c>
      <c r="E8" s="82" t="s">
        <v>817</v>
      </c>
      <c r="F8" s="82" t="s">
        <v>817</v>
      </c>
      <c r="G8" s="9" t="s">
        <v>50</v>
      </c>
      <c r="H8" s="23" t="s">
        <v>818</v>
      </c>
      <c r="I8" s="9" t="s">
        <v>819</v>
      </c>
      <c r="J8" s="9" t="s">
        <v>470</v>
      </c>
      <c r="K8" s="7" t="s">
        <v>54</v>
      </c>
      <c r="L8" s="9"/>
    </row>
    <row r="9" ht="72" customHeight="1" spans="1:12">
      <c r="A9" s="9">
        <v>7</v>
      </c>
      <c r="B9" s="9" t="s">
        <v>9</v>
      </c>
      <c r="C9" s="9" t="s">
        <v>820</v>
      </c>
      <c r="D9" s="9" t="s">
        <v>821</v>
      </c>
      <c r="E9" s="82" t="s">
        <v>822</v>
      </c>
      <c r="F9" s="82" t="s">
        <v>822</v>
      </c>
      <c r="G9" s="9" t="s">
        <v>50</v>
      </c>
      <c r="H9" s="23" t="s">
        <v>823</v>
      </c>
      <c r="I9" s="9" t="s">
        <v>824</v>
      </c>
      <c r="J9" s="9" t="s">
        <v>470</v>
      </c>
      <c r="K9" s="7" t="s">
        <v>54</v>
      </c>
      <c r="L9" s="9"/>
    </row>
    <row r="10" ht="172.8" spans="1:12">
      <c r="A10" s="9">
        <v>8</v>
      </c>
      <c r="B10" s="22" t="s">
        <v>8</v>
      </c>
      <c r="C10" s="22" t="s">
        <v>825</v>
      </c>
      <c r="D10" s="22" t="s">
        <v>825</v>
      </c>
      <c r="E10" s="22" t="s">
        <v>826</v>
      </c>
      <c r="F10" s="22" t="s">
        <v>826</v>
      </c>
      <c r="G10" s="22" t="s">
        <v>50</v>
      </c>
      <c r="H10" s="22" t="s">
        <v>827</v>
      </c>
      <c r="I10" s="23" t="s">
        <v>828</v>
      </c>
      <c r="J10" s="22" t="s">
        <v>282</v>
      </c>
      <c r="K10" s="22" t="s">
        <v>54</v>
      </c>
      <c r="L10" s="22"/>
    </row>
    <row r="11" ht="54" spans="1:12">
      <c r="A11" s="9">
        <v>9</v>
      </c>
      <c r="B11" s="82" t="s">
        <v>13</v>
      </c>
      <c r="C11" s="82" t="s">
        <v>829</v>
      </c>
      <c r="D11" s="82" t="s">
        <v>829</v>
      </c>
      <c r="E11" s="82" t="s">
        <v>830</v>
      </c>
      <c r="F11" s="82" t="s">
        <v>830</v>
      </c>
      <c r="G11" s="82" t="s">
        <v>50</v>
      </c>
      <c r="H11" s="91" t="s">
        <v>831</v>
      </c>
      <c r="I11" s="9" t="s">
        <v>797</v>
      </c>
      <c r="J11" s="82" t="s">
        <v>832</v>
      </c>
      <c r="K11" s="7" t="s">
        <v>54</v>
      </c>
      <c r="L11" s="92"/>
    </row>
  </sheetData>
  <mergeCells count="1">
    <mergeCell ref="A1:L1"/>
  </mergeCells>
  <pageMargins left="0.275" right="0.156944444444444" top="0.393055555555556" bottom="0.196527777777778" header="0.118055555555556" footer="0.118055555555556"/>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opLeftCell="A4" workbookViewId="0">
      <selection activeCell="F4" sqref="F4"/>
    </sheetView>
  </sheetViews>
  <sheetFormatPr defaultColWidth="9" defaultRowHeight="14.4" outlineLevelRow="5"/>
  <cols>
    <col min="1" max="1" width="3.87962962962963" customWidth="1"/>
    <col min="3" max="3" width="14.8796296296296" customWidth="1"/>
    <col min="4" max="6" width="15.8796296296296" customWidth="1"/>
    <col min="7" max="7" width="6.03703703703704" customWidth="1"/>
    <col min="8" max="8" width="23.8796296296296" customWidth="1"/>
    <col min="9" max="9" width="24.5092592592593" customWidth="1"/>
    <col min="10" max="10" width="24.9907407407407" customWidth="1"/>
    <col min="11" max="11" width="12.6296296296296" customWidth="1"/>
  </cols>
  <sheetData>
    <row r="1" ht="45" customHeight="1" spans="1:12">
      <c r="A1" s="85" t="s">
        <v>833</v>
      </c>
      <c r="B1" s="85"/>
      <c r="C1" s="85"/>
      <c r="D1" s="85"/>
      <c r="E1" s="85"/>
      <c r="F1" s="85"/>
      <c r="G1" s="85"/>
      <c r="H1" s="85"/>
      <c r="I1" s="85"/>
      <c r="J1" s="85"/>
      <c r="K1" s="85"/>
      <c r="L1" s="85"/>
    </row>
    <row r="2" s="70" customFormat="1" ht="40" customHeight="1" spans="1:12">
      <c r="A2" s="86" t="s">
        <v>2</v>
      </c>
      <c r="B2" s="86" t="s">
        <v>131</v>
      </c>
      <c r="C2" s="86" t="s">
        <v>38</v>
      </c>
      <c r="D2" s="86" t="s">
        <v>39</v>
      </c>
      <c r="E2" s="87" t="s">
        <v>40</v>
      </c>
      <c r="F2" s="87" t="s">
        <v>41</v>
      </c>
      <c r="G2" s="86" t="s">
        <v>42</v>
      </c>
      <c r="H2" s="86" t="s">
        <v>834</v>
      </c>
      <c r="I2" s="6" t="s">
        <v>44</v>
      </c>
      <c r="J2" s="6" t="s">
        <v>45</v>
      </c>
      <c r="K2" s="6" t="s">
        <v>46</v>
      </c>
      <c r="L2" s="86" t="s">
        <v>47</v>
      </c>
    </row>
    <row r="3" s="70" customFormat="1" ht="86.4" spans="1:12">
      <c r="A3" s="64">
        <v>1</v>
      </c>
      <c r="B3" s="87" t="s">
        <v>5</v>
      </c>
      <c r="C3" s="87" t="s">
        <v>835</v>
      </c>
      <c r="D3" s="87" t="s">
        <v>835</v>
      </c>
      <c r="E3" s="152" t="s">
        <v>836</v>
      </c>
      <c r="F3" s="152" t="s">
        <v>836</v>
      </c>
      <c r="G3" s="64" t="s">
        <v>50</v>
      </c>
      <c r="H3" s="87" t="s">
        <v>837</v>
      </c>
      <c r="I3" s="64" t="s">
        <v>838</v>
      </c>
      <c r="J3" s="64" t="s">
        <v>839</v>
      </c>
      <c r="K3" s="7" t="s">
        <v>54</v>
      </c>
      <c r="L3" s="89"/>
    </row>
    <row r="4" s="70" customFormat="1" ht="93" customHeight="1" spans="1:12">
      <c r="A4" s="64">
        <v>2</v>
      </c>
      <c r="B4" s="64" t="s">
        <v>6</v>
      </c>
      <c r="C4" s="64" t="s">
        <v>840</v>
      </c>
      <c r="D4" s="64" t="s">
        <v>840</v>
      </c>
      <c r="E4" s="153" t="s">
        <v>841</v>
      </c>
      <c r="F4" s="153" t="s">
        <v>841</v>
      </c>
      <c r="G4" s="64" t="s">
        <v>50</v>
      </c>
      <c r="H4" s="64" t="s">
        <v>842</v>
      </c>
      <c r="I4" s="64" t="s">
        <v>843</v>
      </c>
      <c r="J4" s="64" t="s">
        <v>844</v>
      </c>
      <c r="K4" s="7" t="s">
        <v>54</v>
      </c>
      <c r="L4" s="6"/>
    </row>
    <row r="5" s="70" customFormat="1" ht="119" customHeight="1" spans="1:12">
      <c r="A5" s="64">
        <v>3</v>
      </c>
      <c r="B5" s="64" t="s">
        <v>6</v>
      </c>
      <c r="C5" s="64" t="s">
        <v>845</v>
      </c>
      <c r="D5" s="64" t="s">
        <v>845</v>
      </c>
      <c r="E5" s="153" t="s">
        <v>846</v>
      </c>
      <c r="F5" s="153" t="s">
        <v>846</v>
      </c>
      <c r="G5" s="64" t="s">
        <v>50</v>
      </c>
      <c r="H5" s="64" t="s">
        <v>847</v>
      </c>
      <c r="I5" s="64" t="s">
        <v>848</v>
      </c>
      <c r="J5" s="64" t="s">
        <v>849</v>
      </c>
      <c r="K5" s="7" t="s">
        <v>54</v>
      </c>
      <c r="L5" s="6"/>
    </row>
    <row r="6" s="70" customFormat="1" ht="123" customHeight="1" spans="1:12">
      <c r="A6" s="64">
        <v>4</v>
      </c>
      <c r="B6" s="64" t="s">
        <v>9</v>
      </c>
      <c r="C6" s="64" t="s">
        <v>850</v>
      </c>
      <c r="D6" s="64" t="s">
        <v>850</v>
      </c>
      <c r="E6" s="153" t="s">
        <v>851</v>
      </c>
      <c r="F6" s="153" t="s">
        <v>851</v>
      </c>
      <c r="G6" s="64" t="s">
        <v>50</v>
      </c>
      <c r="H6" s="64" t="s">
        <v>852</v>
      </c>
      <c r="I6" s="64" t="s">
        <v>853</v>
      </c>
      <c r="J6" s="64" t="s">
        <v>854</v>
      </c>
      <c r="K6" s="7" t="s">
        <v>54</v>
      </c>
      <c r="L6" s="6"/>
    </row>
  </sheetData>
  <mergeCells count="1">
    <mergeCell ref="A1:L1"/>
  </mergeCells>
  <pageMargins left="0.314583333333333" right="0.236111111111111" top="0.354166666666667" bottom="0.354166666666667" header="0.156944444444444" footer="0.11805555555555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
  <sheetViews>
    <sheetView workbookViewId="0">
      <selection activeCell="A1" sqref="A1:L5"/>
    </sheetView>
  </sheetViews>
  <sheetFormatPr defaultColWidth="9" defaultRowHeight="14.4" outlineLevelRow="4"/>
  <cols>
    <col min="1" max="1" width="6.01851851851852" customWidth="1"/>
    <col min="3" max="3" width="11.9907407407407" customWidth="1"/>
    <col min="4" max="6" width="11.6296296296296" customWidth="1"/>
    <col min="8" max="8" width="20.0648148148148" customWidth="1"/>
    <col min="9" max="9" width="31.212962962963" customWidth="1"/>
    <col min="10" max="10" width="21.3148148148148" customWidth="1"/>
    <col min="11" max="11" width="12.7962962962963" customWidth="1"/>
  </cols>
  <sheetData>
    <row r="1" ht="25.8" spans="1:12">
      <c r="A1" s="1" t="s">
        <v>855</v>
      </c>
      <c r="B1" s="1"/>
      <c r="C1" s="1"/>
      <c r="D1" s="1"/>
      <c r="E1" s="1"/>
      <c r="F1" s="1"/>
      <c r="G1" s="1"/>
      <c r="H1" s="1"/>
      <c r="I1" s="1"/>
      <c r="J1" s="1"/>
      <c r="K1" s="1"/>
      <c r="L1" s="1"/>
    </row>
    <row r="2" ht="30" customHeight="1" spans="1:12">
      <c r="A2" s="62" t="s">
        <v>2</v>
      </c>
      <c r="B2" s="62" t="s">
        <v>131</v>
      </c>
      <c r="C2" s="62" t="s">
        <v>38</v>
      </c>
      <c r="D2" s="62" t="s">
        <v>39</v>
      </c>
      <c r="E2" s="81" t="s">
        <v>40</v>
      </c>
      <c r="F2" s="81" t="s">
        <v>41</v>
      </c>
      <c r="G2" s="62" t="s">
        <v>42</v>
      </c>
      <c r="H2" s="9" t="s">
        <v>43</v>
      </c>
      <c r="I2" s="62" t="s">
        <v>44</v>
      </c>
      <c r="J2" s="66" t="s">
        <v>45</v>
      </c>
      <c r="K2" s="6" t="s">
        <v>46</v>
      </c>
      <c r="L2" s="62" t="s">
        <v>47</v>
      </c>
    </row>
    <row r="3" ht="43.2" spans="1:12">
      <c r="A3" s="81">
        <v>1</v>
      </c>
      <c r="B3" s="81" t="s">
        <v>9</v>
      </c>
      <c r="C3" s="81" t="s">
        <v>856</v>
      </c>
      <c r="D3" s="81" t="s">
        <v>857</v>
      </c>
      <c r="E3" s="81" t="s">
        <v>858</v>
      </c>
      <c r="F3" s="81" t="s">
        <v>858</v>
      </c>
      <c r="G3" s="81" t="s">
        <v>50</v>
      </c>
      <c r="H3" s="81" t="s">
        <v>859</v>
      </c>
      <c r="I3" s="81" t="s">
        <v>860</v>
      </c>
      <c r="J3" s="81" t="s">
        <v>861</v>
      </c>
      <c r="K3" s="7" t="s">
        <v>54</v>
      </c>
      <c r="L3" s="81"/>
    </row>
    <row r="4" ht="43.2" spans="1:12">
      <c r="A4" s="82">
        <v>2</v>
      </c>
      <c r="B4" s="82" t="s">
        <v>9</v>
      </c>
      <c r="C4" s="82" t="s">
        <v>862</v>
      </c>
      <c r="D4" s="82" t="s">
        <v>863</v>
      </c>
      <c r="E4" s="81" t="s">
        <v>864</v>
      </c>
      <c r="F4" s="81" t="s">
        <v>864</v>
      </c>
      <c r="G4" s="82" t="s">
        <v>50</v>
      </c>
      <c r="H4" s="82" t="s">
        <v>865</v>
      </c>
      <c r="I4" s="82" t="s">
        <v>860</v>
      </c>
      <c r="J4" s="81" t="s">
        <v>861</v>
      </c>
      <c r="K4" s="7" t="s">
        <v>54</v>
      </c>
      <c r="L4" s="82"/>
    </row>
    <row r="5" ht="75.6" spans="1:12">
      <c r="A5" s="82">
        <v>3</v>
      </c>
      <c r="B5" s="83" t="s">
        <v>8</v>
      </c>
      <c r="C5" s="83" t="s">
        <v>866</v>
      </c>
      <c r="D5" s="83" t="s">
        <v>866</v>
      </c>
      <c r="E5" s="81" t="s">
        <v>867</v>
      </c>
      <c r="F5" s="81" t="s">
        <v>867</v>
      </c>
      <c r="G5" s="83" t="s">
        <v>50</v>
      </c>
      <c r="H5" s="84" t="s">
        <v>868</v>
      </c>
      <c r="I5" s="83" t="s">
        <v>869</v>
      </c>
      <c r="J5" s="83" t="s">
        <v>870</v>
      </c>
      <c r="K5" s="7" t="s">
        <v>54</v>
      </c>
      <c r="L5" s="83"/>
    </row>
  </sheetData>
  <mergeCells count="1">
    <mergeCell ref="A1:L1"/>
  </mergeCells>
  <pageMargins left="0.314583333333333" right="0.275" top="0.432638888888889" bottom="1" header="0.118055555555556"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opLeftCell="A18" workbookViewId="0">
      <selection activeCell="H11" sqref="H11"/>
    </sheetView>
  </sheetViews>
  <sheetFormatPr defaultColWidth="9" defaultRowHeight="14.4"/>
  <cols>
    <col min="1" max="1" width="2.98148148148148" customWidth="1"/>
    <col min="2" max="2" width="4.59259259259259" customWidth="1"/>
    <col min="7" max="7" width="4.71296296296296" customWidth="1"/>
    <col min="8" max="8" width="25.6296296296296" customWidth="1"/>
    <col min="9" max="9" width="52.537037037037" customWidth="1"/>
    <col min="10" max="10" width="17.3796296296296" customWidth="1"/>
    <col min="11" max="11" width="9.65740740740741" customWidth="1"/>
  </cols>
  <sheetData>
    <row r="1" ht="54" customHeight="1" spans="1:12">
      <c r="A1" s="75" t="s">
        <v>871</v>
      </c>
      <c r="B1" s="75"/>
      <c r="C1" s="75"/>
      <c r="D1" s="75"/>
      <c r="E1" s="75"/>
      <c r="F1" s="75"/>
      <c r="G1" s="75"/>
      <c r="H1" s="75"/>
      <c r="I1" s="75"/>
      <c r="J1" s="75"/>
      <c r="K1" s="75"/>
      <c r="L1" s="75"/>
    </row>
    <row r="2" ht="38" customHeight="1" spans="1:12">
      <c r="A2" s="66" t="s">
        <v>2</v>
      </c>
      <c r="B2" s="66" t="s">
        <v>131</v>
      </c>
      <c r="C2" s="66" t="s">
        <v>38</v>
      </c>
      <c r="D2" s="66" t="s">
        <v>39</v>
      </c>
      <c r="E2" s="66" t="s">
        <v>40</v>
      </c>
      <c r="F2" s="66" t="s">
        <v>41</v>
      </c>
      <c r="G2" s="66" t="s">
        <v>42</v>
      </c>
      <c r="H2" s="66" t="s">
        <v>43</v>
      </c>
      <c r="I2" s="66" t="s">
        <v>44</v>
      </c>
      <c r="J2" s="66" t="s">
        <v>45</v>
      </c>
      <c r="K2" s="6" t="s">
        <v>46</v>
      </c>
      <c r="L2" s="66" t="s">
        <v>47</v>
      </c>
    </row>
    <row r="3" ht="75.6" spans="1:12">
      <c r="A3" s="62">
        <v>1</v>
      </c>
      <c r="B3" s="66" t="s">
        <v>8</v>
      </c>
      <c r="C3" s="66" t="s">
        <v>872</v>
      </c>
      <c r="D3" s="66" t="s">
        <v>872</v>
      </c>
      <c r="E3" s="66" t="s">
        <v>873</v>
      </c>
      <c r="F3" s="66" t="s">
        <v>873</v>
      </c>
      <c r="G3" s="66" t="s">
        <v>50</v>
      </c>
      <c r="H3" s="76" t="s">
        <v>874</v>
      </c>
      <c r="I3" s="77" t="s">
        <v>875</v>
      </c>
      <c r="J3" s="66" t="s">
        <v>876</v>
      </c>
      <c r="K3" s="7" t="s">
        <v>54</v>
      </c>
      <c r="L3" s="62"/>
    </row>
    <row r="4" ht="75.6" spans="1:12">
      <c r="A4" s="62">
        <v>2</v>
      </c>
      <c r="B4" s="66" t="s">
        <v>8</v>
      </c>
      <c r="C4" s="66" t="s">
        <v>877</v>
      </c>
      <c r="D4" s="66" t="s">
        <v>877</v>
      </c>
      <c r="E4" s="66" t="s">
        <v>878</v>
      </c>
      <c r="F4" s="66" t="s">
        <v>878</v>
      </c>
      <c r="G4" s="66" t="s">
        <v>50</v>
      </c>
      <c r="H4" s="76" t="s">
        <v>879</v>
      </c>
      <c r="I4" s="77" t="s">
        <v>880</v>
      </c>
      <c r="J4" s="66" t="s">
        <v>876</v>
      </c>
      <c r="K4" s="7" t="s">
        <v>54</v>
      </c>
      <c r="L4" s="62"/>
    </row>
    <row r="5" ht="64.8" spans="1:12">
      <c r="A5" s="62">
        <v>3</v>
      </c>
      <c r="B5" s="66" t="s">
        <v>8</v>
      </c>
      <c r="C5" s="66" t="s">
        <v>881</v>
      </c>
      <c r="D5" s="66" t="s">
        <v>881</v>
      </c>
      <c r="E5" s="66" t="s">
        <v>882</v>
      </c>
      <c r="F5" s="66" t="s">
        <v>882</v>
      </c>
      <c r="G5" s="66" t="s">
        <v>50</v>
      </c>
      <c r="H5" s="76" t="s">
        <v>883</v>
      </c>
      <c r="I5" s="77" t="s">
        <v>884</v>
      </c>
      <c r="J5" s="62" t="s">
        <v>470</v>
      </c>
      <c r="K5" s="7" t="s">
        <v>54</v>
      </c>
      <c r="L5" s="62"/>
    </row>
    <row r="6" ht="64.8" spans="1:12">
      <c r="A6" s="62">
        <v>4</v>
      </c>
      <c r="B6" s="66" t="s">
        <v>8</v>
      </c>
      <c r="C6" s="66" t="s">
        <v>885</v>
      </c>
      <c r="D6" s="66" t="s">
        <v>885</v>
      </c>
      <c r="E6" s="66" t="s">
        <v>886</v>
      </c>
      <c r="F6" s="66" t="s">
        <v>886</v>
      </c>
      <c r="G6" s="66" t="s">
        <v>50</v>
      </c>
      <c r="H6" s="76" t="s">
        <v>887</v>
      </c>
      <c r="I6" s="77" t="s">
        <v>888</v>
      </c>
      <c r="J6" s="62" t="s">
        <v>470</v>
      </c>
      <c r="K6" s="7" t="s">
        <v>54</v>
      </c>
      <c r="L6" s="62"/>
    </row>
    <row r="7" ht="108" spans="1:12">
      <c r="A7" s="62">
        <v>5</v>
      </c>
      <c r="B7" s="66" t="s">
        <v>8</v>
      </c>
      <c r="C7" s="66" t="s">
        <v>889</v>
      </c>
      <c r="D7" s="66" t="s">
        <v>889</v>
      </c>
      <c r="E7" s="66" t="s">
        <v>890</v>
      </c>
      <c r="F7" s="66" t="s">
        <v>890</v>
      </c>
      <c r="G7" s="66" t="s">
        <v>50</v>
      </c>
      <c r="H7" s="76" t="s">
        <v>891</v>
      </c>
      <c r="I7" s="77" t="s">
        <v>892</v>
      </c>
      <c r="J7" s="62" t="s">
        <v>470</v>
      </c>
      <c r="K7" s="7" t="s">
        <v>54</v>
      </c>
      <c r="L7" s="66"/>
    </row>
    <row r="8" ht="54" spans="1:12">
      <c r="A8" s="62">
        <v>6</v>
      </c>
      <c r="B8" s="66" t="s">
        <v>8</v>
      </c>
      <c r="C8" s="66" t="s">
        <v>893</v>
      </c>
      <c r="D8" s="66" t="s">
        <v>893</v>
      </c>
      <c r="E8" s="66" t="s">
        <v>894</v>
      </c>
      <c r="F8" s="66" t="s">
        <v>894</v>
      </c>
      <c r="G8" s="66" t="s">
        <v>50</v>
      </c>
      <c r="H8" s="76" t="s">
        <v>895</v>
      </c>
      <c r="I8" s="77" t="s">
        <v>896</v>
      </c>
      <c r="J8" s="66" t="s">
        <v>282</v>
      </c>
      <c r="K8" s="7" t="s">
        <v>54</v>
      </c>
      <c r="L8" s="66"/>
    </row>
    <row r="9" ht="75.6" spans="1:12">
      <c r="A9" s="62">
        <v>7</v>
      </c>
      <c r="B9" s="66" t="s">
        <v>8</v>
      </c>
      <c r="C9" s="66" t="s">
        <v>897</v>
      </c>
      <c r="D9" s="66" t="s">
        <v>897</v>
      </c>
      <c r="E9" s="66" t="s">
        <v>898</v>
      </c>
      <c r="F9" s="66" t="s">
        <v>898</v>
      </c>
      <c r="G9" s="66" t="s">
        <v>50</v>
      </c>
      <c r="H9" s="76" t="s">
        <v>899</v>
      </c>
      <c r="I9" s="77" t="s">
        <v>900</v>
      </c>
      <c r="J9" s="62" t="s">
        <v>470</v>
      </c>
      <c r="K9" s="7" t="s">
        <v>54</v>
      </c>
      <c r="L9" s="62"/>
    </row>
    <row r="10" ht="108" spans="1:12">
      <c r="A10" s="62">
        <v>8</v>
      </c>
      <c r="B10" s="66" t="s">
        <v>8</v>
      </c>
      <c r="C10" s="66" t="s">
        <v>901</v>
      </c>
      <c r="D10" s="66" t="s">
        <v>901</v>
      </c>
      <c r="E10" s="66" t="s">
        <v>902</v>
      </c>
      <c r="F10" s="66" t="s">
        <v>902</v>
      </c>
      <c r="G10" s="66" t="s">
        <v>50</v>
      </c>
      <c r="H10" s="76" t="s">
        <v>903</v>
      </c>
      <c r="I10" s="77" t="s">
        <v>904</v>
      </c>
      <c r="J10" s="62" t="s">
        <v>470</v>
      </c>
      <c r="K10" s="7" t="s">
        <v>54</v>
      </c>
      <c r="L10" s="62"/>
    </row>
    <row r="11" ht="86.4" spans="1:12">
      <c r="A11" s="62">
        <v>9</v>
      </c>
      <c r="B11" s="66" t="s">
        <v>8</v>
      </c>
      <c r="C11" s="66" t="s">
        <v>905</v>
      </c>
      <c r="D11" s="66" t="s">
        <v>905</v>
      </c>
      <c r="E11" s="66" t="s">
        <v>906</v>
      </c>
      <c r="F11" s="66" t="s">
        <v>906</v>
      </c>
      <c r="G11" s="66" t="s">
        <v>50</v>
      </c>
      <c r="H11" s="76" t="s">
        <v>907</v>
      </c>
      <c r="I11" s="77" t="s">
        <v>908</v>
      </c>
      <c r="J11" s="62" t="s">
        <v>470</v>
      </c>
      <c r="K11" s="7" t="s">
        <v>54</v>
      </c>
      <c r="L11" s="62"/>
    </row>
    <row r="12" ht="75.6" spans="1:12">
      <c r="A12" s="62">
        <v>10</v>
      </c>
      <c r="B12" s="66" t="s">
        <v>8</v>
      </c>
      <c r="C12" s="66" t="s">
        <v>909</v>
      </c>
      <c r="D12" s="66" t="s">
        <v>909</v>
      </c>
      <c r="E12" s="66" t="s">
        <v>910</v>
      </c>
      <c r="F12" s="66" t="s">
        <v>910</v>
      </c>
      <c r="G12" s="66" t="s">
        <v>50</v>
      </c>
      <c r="H12" s="76" t="s">
        <v>911</v>
      </c>
      <c r="I12" s="77" t="s">
        <v>912</v>
      </c>
      <c r="J12" s="62" t="s">
        <v>470</v>
      </c>
      <c r="K12" s="7" t="s">
        <v>54</v>
      </c>
      <c r="L12" s="62"/>
    </row>
    <row r="13" ht="75.6" spans="1:12">
      <c r="A13" s="62">
        <v>11</v>
      </c>
      <c r="B13" s="66" t="s">
        <v>8</v>
      </c>
      <c r="C13" s="66" t="s">
        <v>913</v>
      </c>
      <c r="D13" s="66" t="s">
        <v>913</v>
      </c>
      <c r="E13" s="66" t="s">
        <v>914</v>
      </c>
      <c r="F13" s="66" t="s">
        <v>914</v>
      </c>
      <c r="G13" s="66" t="s">
        <v>50</v>
      </c>
      <c r="H13" s="76" t="s">
        <v>915</v>
      </c>
      <c r="I13" s="77" t="s">
        <v>916</v>
      </c>
      <c r="J13" s="62" t="s">
        <v>470</v>
      </c>
      <c r="K13" s="7" t="s">
        <v>54</v>
      </c>
      <c r="L13" s="62"/>
    </row>
    <row r="14" ht="75.6" spans="1:12">
      <c r="A14" s="62">
        <v>12</v>
      </c>
      <c r="B14" s="66" t="s">
        <v>8</v>
      </c>
      <c r="C14" s="66" t="s">
        <v>917</v>
      </c>
      <c r="D14" s="66" t="s">
        <v>917</v>
      </c>
      <c r="E14" s="66" t="s">
        <v>918</v>
      </c>
      <c r="F14" s="66" t="s">
        <v>918</v>
      </c>
      <c r="G14" s="66" t="s">
        <v>50</v>
      </c>
      <c r="H14" s="76" t="s">
        <v>919</v>
      </c>
      <c r="I14" s="77" t="s">
        <v>920</v>
      </c>
      <c r="J14" s="62" t="s">
        <v>470</v>
      </c>
      <c r="K14" s="7" t="s">
        <v>54</v>
      </c>
      <c r="L14" s="62"/>
    </row>
    <row r="15" ht="75.6" spans="1:12">
      <c r="A15" s="62">
        <v>13</v>
      </c>
      <c r="B15" s="66" t="s">
        <v>8</v>
      </c>
      <c r="C15" s="66" t="s">
        <v>921</v>
      </c>
      <c r="D15" s="66" t="s">
        <v>921</v>
      </c>
      <c r="E15" s="66" t="s">
        <v>922</v>
      </c>
      <c r="F15" s="66" t="s">
        <v>922</v>
      </c>
      <c r="G15" s="66" t="s">
        <v>50</v>
      </c>
      <c r="H15" s="76" t="s">
        <v>923</v>
      </c>
      <c r="I15" s="77" t="s">
        <v>924</v>
      </c>
      <c r="J15" s="62" t="s">
        <v>470</v>
      </c>
      <c r="K15" s="7" t="s">
        <v>54</v>
      </c>
      <c r="L15" s="62"/>
    </row>
    <row r="16" ht="54" spans="1:12">
      <c r="A16" s="62">
        <v>14</v>
      </c>
      <c r="B16" s="66" t="s">
        <v>10</v>
      </c>
      <c r="C16" s="66" t="s">
        <v>925</v>
      </c>
      <c r="D16" s="66" t="s">
        <v>925</v>
      </c>
      <c r="E16" s="66" t="s">
        <v>926</v>
      </c>
      <c r="F16" s="66" t="s">
        <v>926</v>
      </c>
      <c r="G16" s="66" t="s">
        <v>50</v>
      </c>
      <c r="H16" s="76" t="s">
        <v>927</v>
      </c>
      <c r="I16" s="77" t="s">
        <v>928</v>
      </c>
      <c r="J16" s="66" t="s">
        <v>876</v>
      </c>
      <c r="K16" s="7" t="s">
        <v>54</v>
      </c>
      <c r="L16" s="62"/>
    </row>
    <row r="17" ht="75.6" spans="1:12">
      <c r="A17" s="62">
        <v>15</v>
      </c>
      <c r="B17" s="66" t="s">
        <v>10</v>
      </c>
      <c r="C17" s="66" t="s">
        <v>929</v>
      </c>
      <c r="D17" s="66" t="s">
        <v>929</v>
      </c>
      <c r="E17" s="66" t="s">
        <v>930</v>
      </c>
      <c r="F17" s="66" t="s">
        <v>930</v>
      </c>
      <c r="G17" s="66" t="s">
        <v>50</v>
      </c>
      <c r="H17" s="76" t="s">
        <v>931</v>
      </c>
      <c r="I17" s="77" t="s">
        <v>932</v>
      </c>
      <c r="J17" s="66" t="s">
        <v>876</v>
      </c>
      <c r="K17" s="7" t="s">
        <v>54</v>
      </c>
      <c r="L17" s="62"/>
    </row>
    <row r="18" ht="75.6" spans="1:12">
      <c r="A18" s="62">
        <v>16</v>
      </c>
      <c r="B18" s="66" t="s">
        <v>10</v>
      </c>
      <c r="C18" s="66" t="s">
        <v>933</v>
      </c>
      <c r="D18" s="66" t="s">
        <v>933</v>
      </c>
      <c r="E18" s="66" t="s">
        <v>934</v>
      </c>
      <c r="F18" s="66" t="s">
        <v>934</v>
      </c>
      <c r="G18" s="66" t="s">
        <v>50</v>
      </c>
      <c r="H18" s="76" t="s">
        <v>935</v>
      </c>
      <c r="I18" s="77" t="s">
        <v>936</v>
      </c>
      <c r="J18" s="66" t="s">
        <v>876</v>
      </c>
      <c r="K18" s="7" t="s">
        <v>54</v>
      </c>
      <c r="L18" s="62"/>
    </row>
    <row r="19" ht="75.6" spans="1:12">
      <c r="A19" s="62">
        <v>17</v>
      </c>
      <c r="B19" s="66" t="s">
        <v>10</v>
      </c>
      <c r="C19" s="66" t="s">
        <v>937</v>
      </c>
      <c r="D19" s="66" t="s">
        <v>937</v>
      </c>
      <c r="E19" s="66" t="s">
        <v>938</v>
      </c>
      <c r="F19" s="66" t="s">
        <v>938</v>
      </c>
      <c r="G19" s="66" t="s">
        <v>50</v>
      </c>
      <c r="H19" s="76" t="s">
        <v>939</v>
      </c>
      <c r="I19" s="77" t="s">
        <v>940</v>
      </c>
      <c r="J19" s="66" t="s">
        <v>876</v>
      </c>
      <c r="K19" s="7" t="s">
        <v>54</v>
      </c>
      <c r="L19" s="62"/>
    </row>
    <row r="20" ht="54" spans="1:12">
      <c r="A20" s="62">
        <v>18</v>
      </c>
      <c r="B20" s="66" t="s">
        <v>13</v>
      </c>
      <c r="C20" s="66" t="s">
        <v>941</v>
      </c>
      <c r="D20" s="66" t="s">
        <v>941</v>
      </c>
      <c r="E20" s="66" t="s">
        <v>942</v>
      </c>
      <c r="F20" s="66" t="s">
        <v>942</v>
      </c>
      <c r="G20" s="66" t="s">
        <v>50</v>
      </c>
      <c r="H20" s="76" t="s">
        <v>943</v>
      </c>
      <c r="I20" s="77" t="s">
        <v>944</v>
      </c>
      <c r="J20" s="66" t="s">
        <v>945</v>
      </c>
      <c r="K20" s="7" t="s">
        <v>54</v>
      </c>
      <c r="L20" s="62"/>
    </row>
    <row r="21" ht="43.2" spans="1:12">
      <c r="A21" s="62">
        <v>19</v>
      </c>
      <c r="B21" s="66" t="s">
        <v>13</v>
      </c>
      <c r="C21" s="66" t="s">
        <v>946</v>
      </c>
      <c r="D21" s="66" t="s">
        <v>946</v>
      </c>
      <c r="E21" s="66" t="s">
        <v>947</v>
      </c>
      <c r="F21" s="66" t="s">
        <v>947</v>
      </c>
      <c r="G21" s="66" t="s">
        <v>50</v>
      </c>
      <c r="H21" s="76" t="s">
        <v>948</v>
      </c>
      <c r="I21" s="77" t="s">
        <v>949</v>
      </c>
      <c r="J21" s="62" t="s">
        <v>197</v>
      </c>
      <c r="K21" s="7" t="s">
        <v>54</v>
      </c>
      <c r="L21" s="62"/>
    </row>
    <row r="22" ht="54" spans="1:12">
      <c r="A22" s="62">
        <v>20</v>
      </c>
      <c r="B22" s="66" t="s">
        <v>13</v>
      </c>
      <c r="C22" s="66" t="s">
        <v>950</v>
      </c>
      <c r="D22" s="66" t="s">
        <v>950</v>
      </c>
      <c r="E22" s="66" t="s">
        <v>951</v>
      </c>
      <c r="F22" s="66" t="s">
        <v>951</v>
      </c>
      <c r="G22" s="66" t="s">
        <v>50</v>
      </c>
      <c r="H22" s="76" t="s">
        <v>952</v>
      </c>
      <c r="I22" s="77" t="s">
        <v>953</v>
      </c>
      <c r="J22" s="62" t="s">
        <v>197</v>
      </c>
      <c r="K22" s="7" t="s">
        <v>54</v>
      </c>
      <c r="L22" s="62"/>
    </row>
    <row r="23" ht="32.4" spans="1:12">
      <c r="A23" s="62">
        <v>21</v>
      </c>
      <c r="B23" s="66" t="s">
        <v>13</v>
      </c>
      <c r="C23" s="66" t="s">
        <v>954</v>
      </c>
      <c r="D23" s="66" t="s">
        <v>954</v>
      </c>
      <c r="E23" s="66" t="s">
        <v>955</v>
      </c>
      <c r="F23" s="66" t="s">
        <v>955</v>
      </c>
      <c r="G23" s="66" t="s">
        <v>50</v>
      </c>
      <c r="H23" s="76" t="s">
        <v>956</v>
      </c>
      <c r="I23" s="77" t="s">
        <v>957</v>
      </c>
      <c r="J23" s="62" t="s">
        <v>197</v>
      </c>
      <c r="K23" s="7" t="s">
        <v>54</v>
      </c>
      <c r="L23" s="78"/>
    </row>
    <row r="24" ht="75.6" spans="1:12">
      <c r="A24" s="62">
        <v>22</v>
      </c>
      <c r="B24" s="66" t="s">
        <v>13</v>
      </c>
      <c r="C24" s="66" t="s">
        <v>958</v>
      </c>
      <c r="D24" s="66" t="s">
        <v>958</v>
      </c>
      <c r="E24" s="66" t="s">
        <v>959</v>
      </c>
      <c r="F24" s="66" t="s">
        <v>959</v>
      </c>
      <c r="G24" s="66" t="s">
        <v>50</v>
      </c>
      <c r="H24" s="76" t="s">
        <v>960</v>
      </c>
      <c r="I24" s="77" t="s">
        <v>961</v>
      </c>
      <c r="J24" s="79" t="s">
        <v>962</v>
      </c>
      <c r="K24" s="7" t="s">
        <v>54</v>
      </c>
      <c r="L24" s="80"/>
    </row>
  </sheetData>
  <mergeCells count="1">
    <mergeCell ref="A1:L1"/>
  </mergeCells>
  <pageMargins left="0.314583333333333" right="0.118055555555556" top="0.354166666666667" bottom="0.196527777777778" header="0.118055555555556" footer="0.0784722222222222"/>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topLeftCell="A9" workbookViewId="0">
      <selection activeCell="C9" sqref="C9"/>
    </sheetView>
  </sheetViews>
  <sheetFormatPr defaultColWidth="9" defaultRowHeight="14.4"/>
  <cols>
    <col min="1" max="1" width="4.89814814814815" customWidth="1"/>
    <col min="4" max="6" width="10.3611111111111" customWidth="1"/>
    <col min="7" max="7" width="4.87962962962963" customWidth="1"/>
    <col min="8" max="8" width="26.3425925925926" customWidth="1"/>
    <col min="9" max="9" width="42.6851851851852" customWidth="1"/>
    <col min="10" max="10" width="17.1111111111111" customWidth="1"/>
    <col min="11" max="11" width="11.9722222222222" customWidth="1"/>
  </cols>
  <sheetData>
    <row r="1" ht="61" customHeight="1" spans="1:12">
      <c r="A1" s="74" t="s">
        <v>963</v>
      </c>
      <c r="B1" s="74"/>
      <c r="C1" s="74"/>
      <c r="D1" s="74"/>
      <c r="E1" s="74"/>
      <c r="F1" s="74"/>
      <c r="G1" s="74"/>
      <c r="H1" s="74"/>
      <c r="I1" s="74"/>
      <c r="J1" s="74"/>
      <c r="K1" s="74"/>
      <c r="L1" s="74"/>
    </row>
    <row r="2" ht="44" customHeight="1" spans="1:12">
      <c r="A2" s="9" t="s">
        <v>2</v>
      </c>
      <c r="B2" s="9" t="s">
        <v>131</v>
      </c>
      <c r="C2" s="9" t="s">
        <v>38</v>
      </c>
      <c r="D2" s="9" t="s">
        <v>39</v>
      </c>
      <c r="E2" s="22" t="s">
        <v>40</v>
      </c>
      <c r="F2" s="22" t="s">
        <v>41</v>
      </c>
      <c r="G2" s="9" t="s">
        <v>42</v>
      </c>
      <c r="H2" s="9" t="s">
        <v>43</v>
      </c>
      <c r="I2" s="9" t="s">
        <v>44</v>
      </c>
      <c r="J2" s="9" t="s">
        <v>45</v>
      </c>
      <c r="K2" s="6" t="s">
        <v>46</v>
      </c>
      <c r="L2" s="9" t="s">
        <v>47</v>
      </c>
    </row>
    <row r="3" ht="54" spans="1:12">
      <c r="A3" s="22">
        <v>1</v>
      </c>
      <c r="B3" s="22" t="s">
        <v>11</v>
      </c>
      <c r="C3" s="22" t="s">
        <v>964</v>
      </c>
      <c r="D3" s="22" t="s">
        <v>965</v>
      </c>
      <c r="E3" s="22" t="s">
        <v>966</v>
      </c>
      <c r="F3" s="22" t="s">
        <v>967</v>
      </c>
      <c r="G3" s="22" t="s">
        <v>50</v>
      </c>
      <c r="H3" s="72" t="s">
        <v>968</v>
      </c>
      <c r="I3" s="23" t="s">
        <v>828</v>
      </c>
      <c r="J3" s="22" t="s">
        <v>969</v>
      </c>
      <c r="K3" s="7" t="s">
        <v>54</v>
      </c>
      <c r="L3" s="22"/>
    </row>
    <row r="4" ht="54" spans="1:12">
      <c r="A4" s="22">
        <v>2</v>
      </c>
      <c r="B4" s="22" t="s">
        <v>11</v>
      </c>
      <c r="C4" s="22" t="s">
        <v>970</v>
      </c>
      <c r="D4" s="22" t="s">
        <v>971</v>
      </c>
      <c r="E4" s="22" t="s">
        <v>972</v>
      </c>
      <c r="F4" s="22" t="s">
        <v>973</v>
      </c>
      <c r="G4" s="22" t="s">
        <v>50</v>
      </c>
      <c r="H4" s="23" t="s">
        <v>974</v>
      </c>
      <c r="I4" s="23" t="s">
        <v>828</v>
      </c>
      <c r="J4" s="22" t="s">
        <v>969</v>
      </c>
      <c r="K4" s="7" t="s">
        <v>54</v>
      </c>
      <c r="L4" s="22"/>
    </row>
    <row r="5" ht="54" spans="1:12">
      <c r="A5" s="22">
        <v>3</v>
      </c>
      <c r="B5" s="22" t="s">
        <v>11</v>
      </c>
      <c r="C5" s="22" t="s">
        <v>975</v>
      </c>
      <c r="D5" s="22" t="s">
        <v>975</v>
      </c>
      <c r="E5" s="22" t="s">
        <v>976</v>
      </c>
      <c r="F5" s="22" t="s">
        <v>976</v>
      </c>
      <c r="G5" s="22" t="s">
        <v>50</v>
      </c>
      <c r="H5" s="72" t="s">
        <v>977</v>
      </c>
      <c r="I5" s="23" t="s">
        <v>828</v>
      </c>
      <c r="J5" s="22" t="s">
        <v>969</v>
      </c>
      <c r="K5" s="7" t="s">
        <v>54</v>
      </c>
      <c r="L5" s="22"/>
    </row>
    <row r="6" ht="108" spans="1:12">
      <c r="A6" s="22">
        <v>4</v>
      </c>
      <c r="B6" s="22" t="s">
        <v>11</v>
      </c>
      <c r="C6" s="22" t="s">
        <v>978</v>
      </c>
      <c r="D6" s="22" t="s">
        <v>978</v>
      </c>
      <c r="E6" s="22" t="s">
        <v>979</v>
      </c>
      <c r="F6" s="22" t="s">
        <v>979</v>
      </c>
      <c r="G6" s="22" t="s">
        <v>50</v>
      </c>
      <c r="H6" s="23" t="s">
        <v>980</v>
      </c>
      <c r="I6" s="23" t="s">
        <v>828</v>
      </c>
      <c r="J6" s="22" t="s">
        <v>969</v>
      </c>
      <c r="K6" s="7" t="s">
        <v>54</v>
      </c>
      <c r="L6" s="22"/>
    </row>
    <row r="7" ht="54" spans="1:12">
      <c r="A7" s="22">
        <v>5</v>
      </c>
      <c r="B7" s="22" t="s">
        <v>8</v>
      </c>
      <c r="C7" s="22" t="s">
        <v>981</v>
      </c>
      <c r="D7" s="22" t="s">
        <v>981</v>
      </c>
      <c r="E7" s="22" t="s">
        <v>982</v>
      </c>
      <c r="F7" s="22" t="s">
        <v>982</v>
      </c>
      <c r="G7" s="22" t="s">
        <v>50</v>
      </c>
      <c r="H7" s="23" t="s">
        <v>983</v>
      </c>
      <c r="I7" s="23" t="s">
        <v>828</v>
      </c>
      <c r="J7" s="22" t="s">
        <v>969</v>
      </c>
      <c r="K7" s="7" t="s">
        <v>54</v>
      </c>
      <c r="L7" s="22"/>
    </row>
    <row r="8" ht="97.2" spans="1:12">
      <c r="A8" s="22">
        <v>6</v>
      </c>
      <c r="B8" s="22" t="s">
        <v>8</v>
      </c>
      <c r="C8" s="22" t="s">
        <v>984</v>
      </c>
      <c r="D8" s="22" t="s">
        <v>984</v>
      </c>
      <c r="E8" s="22" t="s">
        <v>985</v>
      </c>
      <c r="F8" s="22" t="s">
        <v>985</v>
      </c>
      <c r="G8" s="22" t="s">
        <v>50</v>
      </c>
      <c r="H8" s="23" t="s">
        <v>986</v>
      </c>
      <c r="I8" s="23" t="s">
        <v>828</v>
      </c>
      <c r="J8" s="22" t="s">
        <v>969</v>
      </c>
      <c r="K8" s="7" t="s">
        <v>54</v>
      </c>
      <c r="L8" s="22"/>
    </row>
    <row r="9" ht="97.2" spans="1:12">
      <c r="A9" s="22">
        <v>7</v>
      </c>
      <c r="B9" s="22" t="s">
        <v>8</v>
      </c>
      <c r="C9" s="22" t="s">
        <v>987</v>
      </c>
      <c r="D9" s="22" t="s">
        <v>987</v>
      </c>
      <c r="E9" s="22" t="s">
        <v>988</v>
      </c>
      <c r="F9" s="22" t="s">
        <v>988</v>
      </c>
      <c r="G9" s="22" t="s">
        <v>50</v>
      </c>
      <c r="H9" s="23" t="s">
        <v>989</v>
      </c>
      <c r="I9" s="23" t="s">
        <v>828</v>
      </c>
      <c r="J9" s="22" t="s">
        <v>969</v>
      </c>
      <c r="K9" s="7" t="s">
        <v>54</v>
      </c>
      <c r="L9" s="22"/>
    </row>
    <row r="10" ht="64.8" spans="1:12">
      <c r="A10" s="22">
        <v>8</v>
      </c>
      <c r="B10" s="22" t="s">
        <v>13</v>
      </c>
      <c r="C10" s="22" t="s">
        <v>990</v>
      </c>
      <c r="D10" s="22" t="s">
        <v>990</v>
      </c>
      <c r="E10" s="22" t="s">
        <v>991</v>
      </c>
      <c r="F10" s="22" t="s">
        <v>991</v>
      </c>
      <c r="G10" s="22" t="s">
        <v>50</v>
      </c>
      <c r="H10" s="23" t="s">
        <v>992</v>
      </c>
      <c r="I10" s="23" t="s">
        <v>828</v>
      </c>
      <c r="J10" s="22" t="s">
        <v>969</v>
      </c>
      <c r="K10" s="7" t="s">
        <v>54</v>
      </c>
      <c r="L10" s="22"/>
    </row>
    <row r="11" ht="64.8" spans="1:12">
      <c r="A11" s="22">
        <v>9</v>
      </c>
      <c r="B11" s="22" t="s">
        <v>9</v>
      </c>
      <c r="C11" s="22" t="s">
        <v>993</v>
      </c>
      <c r="D11" s="22" t="s">
        <v>994</v>
      </c>
      <c r="E11" s="22" t="s">
        <v>995</v>
      </c>
      <c r="F11" s="22" t="s">
        <v>995</v>
      </c>
      <c r="G11" s="22" t="s">
        <v>50</v>
      </c>
      <c r="H11" s="23" t="s">
        <v>996</v>
      </c>
      <c r="I11" s="23" t="s">
        <v>997</v>
      </c>
      <c r="J11" s="22" t="s">
        <v>998</v>
      </c>
      <c r="K11" s="7" t="s">
        <v>54</v>
      </c>
      <c r="L11" s="22"/>
    </row>
    <row r="12" ht="64.8" spans="1:12">
      <c r="A12" s="22">
        <v>10</v>
      </c>
      <c r="B12" s="22" t="s">
        <v>9</v>
      </c>
      <c r="C12" s="22" t="s">
        <v>999</v>
      </c>
      <c r="D12" s="22" t="s">
        <v>1000</v>
      </c>
      <c r="E12" s="22" t="s">
        <v>1001</v>
      </c>
      <c r="F12" s="22" t="s">
        <v>1001</v>
      </c>
      <c r="G12" s="22" t="s">
        <v>50</v>
      </c>
      <c r="H12" s="23" t="s">
        <v>1002</v>
      </c>
      <c r="I12" s="23" t="s">
        <v>1003</v>
      </c>
      <c r="J12" s="22" t="s">
        <v>1004</v>
      </c>
      <c r="K12" s="7" t="s">
        <v>54</v>
      </c>
      <c r="L12" s="22"/>
    </row>
    <row r="13" ht="64.8" spans="1:12">
      <c r="A13" s="22">
        <v>11</v>
      </c>
      <c r="B13" s="22" t="s">
        <v>9</v>
      </c>
      <c r="C13" s="22" t="s">
        <v>1005</v>
      </c>
      <c r="D13" s="22" t="s">
        <v>1006</v>
      </c>
      <c r="E13" s="22" t="s">
        <v>1007</v>
      </c>
      <c r="F13" s="22" t="s">
        <v>1007</v>
      </c>
      <c r="G13" s="22" t="s">
        <v>50</v>
      </c>
      <c r="H13" s="23" t="s">
        <v>1008</v>
      </c>
      <c r="I13" s="23" t="s">
        <v>1009</v>
      </c>
      <c r="J13" s="22" t="s">
        <v>998</v>
      </c>
      <c r="K13" s="7" t="s">
        <v>54</v>
      </c>
      <c r="L13" s="22"/>
    </row>
    <row r="14" ht="64.8" spans="1:12">
      <c r="A14" s="22">
        <v>12</v>
      </c>
      <c r="B14" s="22" t="s">
        <v>9</v>
      </c>
      <c r="C14" s="22" t="s">
        <v>1010</v>
      </c>
      <c r="D14" s="22" t="s">
        <v>1011</v>
      </c>
      <c r="E14" s="22" t="s">
        <v>1012</v>
      </c>
      <c r="F14" s="22" t="s">
        <v>1012</v>
      </c>
      <c r="G14" s="22" t="s">
        <v>50</v>
      </c>
      <c r="H14" s="23" t="s">
        <v>1013</v>
      </c>
      <c r="I14" s="23" t="s">
        <v>1003</v>
      </c>
      <c r="J14" s="22" t="s">
        <v>1004</v>
      </c>
      <c r="K14" s="7" t="s">
        <v>54</v>
      </c>
      <c r="L14" s="22"/>
    </row>
  </sheetData>
  <mergeCells count="1">
    <mergeCell ref="A1:L1"/>
  </mergeCells>
  <pageMargins left="0.314583333333333" right="0.118055555555556" top="0.314583333333333" bottom="0.275" header="0.156944444444444" footer="0.118055555555556"/>
  <pageSetup paperSize="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topLeftCell="A4" workbookViewId="0">
      <selection activeCell="F5" sqref="F5"/>
    </sheetView>
  </sheetViews>
  <sheetFormatPr defaultColWidth="9" defaultRowHeight="14.4" outlineLevelRow="6"/>
  <cols>
    <col min="1" max="1" width="2.85185185185185" customWidth="1"/>
    <col min="3" max="6" width="16.5" customWidth="1"/>
    <col min="7" max="7" width="4.24074074074074" customWidth="1"/>
    <col min="8" max="8" width="36.2222222222222" customWidth="1"/>
    <col min="9" max="9" width="22.3796296296296" customWidth="1"/>
    <col min="10" max="10" width="17.1574074074074" customWidth="1"/>
  </cols>
  <sheetData>
    <row r="1" s="70" customFormat="1" ht="40" customHeight="1" spans="1:12">
      <c r="A1" s="71" t="s">
        <v>1014</v>
      </c>
      <c r="B1" s="71"/>
      <c r="C1" s="71"/>
      <c r="D1" s="71"/>
      <c r="E1" s="71"/>
      <c r="F1" s="71"/>
      <c r="G1" s="71"/>
      <c r="H1" s="71"/>
      <c r="I1" s="71"/>
      <c r="J1" s="71"/>
      <c r="K1" s="71"/>
      <c r="L1" s="71"/>
    </row>
    <row r="2" s="70" customFormat="1" ht="47" customHeight="1" spans="1:12">
      <c r="A2" s="63" t="s">
        <v>2</v>
      </c>
      <c r="B2" s="63" t="s">
        <v>37</v>
      </c>
      <c r="C2" s="63" t="s">
        <v>38</v>
      </c>
      <c r="D2" s="63" t="s">
        <v>39</v>
      </c>
      <c r="E2" s="63" t="s">
        <v>40</v>
      </c>
      <c r="F2" s="63" t="s">
        <v>41</v>
      </c>
      <c r="G2" s="63" t="s">
        <v>42</v>
      </c>
      <c r="H2" s="9" t="s">
        <v>43</v>
      </c>
      <c r="I2" s="63" t="s">
        <v>44</v>
      </c>
      <c r="J2" s="63" t="s">
        <v>45</v>
      </c>
      <c r="K2" s="6" t="s">
        <v>46</v>
      </c>
      <c r="L2" s="63" t="s">
        <v>47</v>
      </c>
    </row>
    <row r="3" s="70" customFormat="1" ht="97.2" spans="1:12">
      <c r="A3" s="63">
        <v>1</v>
      </c>
      <c r="B3" s="63" t="s">
        <v>9</v>
      </c>
      <c r="C3" s="63" t="s">
        <v>1015</v>
      </c>
      <c r="D3" s="63" t="s">
        <v>1016</v>
      </c>
      <c r="E3" s="63" t="s">
        <v>1017</v>
      </c>
      <c r="F3" s="63" t="s">
        <v>1017</v>
      </c>
      <c r="G3" s="63" t="s">
        <v>50</v>
      </c>
      <c r="H3" s="72" t="s">
        <v>1018</v>
      </c>
      <c r="I3" s="73" t="s">
        <v>1019</v>
      </c>
      <c r="J3" s="63" t="s">
        <v>1020</v>
      </c>
      <c r="K3" s="7" t="s">
        <v>54</v>
      </c>
      <c r="L3" s="63"/>
    </row>
    <row r="4" s="70" customFormat="1" ht="97.2" spans="1:12">
      <c r="A4" s="63">
        <v>2</v>
      </c>
      <c r="B4" s="63" t="s">
        <v>9</v>
      </c>
      <c r="C4" s="63" t="s">
        <v>1021</v>
      </c>
      <c r="D4" s="63" t="s">
        <v>1022</v>
      </c>
      <c r="E4" s="63" t="s">
        <v>1023</v>
      </c>
      <c r="F4" s="63" t="s">
        <v>1023</v>
      </c>
      <c r="G4" s="63" t="s">
        <v>50</v>
      </c>
      <c r="H4" s="72" t="s">
        <v>1024</v>
      </c>
      <c r="I4" s="73" t="s">
        <v>1019</v>
      </c>
      <c r="J4" s="63" t="s">
        <v>1020</v>
      </c>
      <c r="K4" s="7" t="s">
        <v>54</v>
      </c>
      <c r="L4" s="63"/>
    </row>
    <row r="5" s="70" customFormat="1" ht="97.2" spans="1:12">
      <c r="A5" s="63">
        <v>3</v>
      </c>
      <c r="B5" s="63" t="s">
        <v>9</v>
      </c>
      <c r="C5" s="63" t="s">
        <v>1025</v>
      </c>
      <c r="D5" s="63" t="s">
        <v>1026</v>
      </c>
      <c r="E5" s="63" t="s">
        <v>1027</v>
      </c>
      <c r="F5" s="63" t="s">
        <v>1027</v>
      </c>
      <c r="G5" s="63" t="s">
        <v>50</v>
      </c>
      <c r="H5" s="72" t="s">
        <v>1028</v>
      </c>
      <c r="I5" s="73" t="s">
        <v>1019</v>
      </c>
      <c r="J5" s="63" t="s">
        <v>1020</v>
      </c>
      <c r="K5" s="7" t="s">
        <v>54</v>
      </c>
      <c r="L5" s="63"/>
    </row>
    <row r="6" s="70" customFormat="1" ht="97.2" spans="1:12">
      <c r="A6" s="63">
        <v>4</v>
      </c>
      <c r="B6" s="63" t="s">
        <v>9</v>
      </c>
      <c r="C6" s="63" t="s">
        <v>1029</v>
      </c>
      <c r="D6" s="63" t="s">
        <v>1030</v>
      </c>
      <c r="E6" s="63" t="s">
        <v>1031</v>
      </c>
      <c r="F6" s="63" t="s">
        <v>1031</v>
      </c>
      <c r="G6" s="63" t="s">
        <v>50</v>
      </c>
      <c r="H6" s="72" t="s">
        <v>1032</v>
      </c>
      <c r="I6" s="73" t="s">
        <v>1019</v>
      </c>
      <c r="J6" s="63" t="s">
        <v>1020</v>
      </c>
      <c r="K6" s="7" t="s">
        <v>54</v>
      </c>
      <c r="L6" s="63"/>
    </row>
    <row r="7" s="70" customFormat="1" ht="97.2" spans="1:12">
      <c r="A7" s="63">
        <v>5</v>
      </c>
      <c r="B7" s="63" t="s">
        <v>9</v>
      </c>
      <c r="C7" s="63" t="s">
        <v>1033</v>
      </c>
      <c r="D7" s="63" t="s">
        <v>1034</v>
      </c>
      <c r="E7" s="63" t="s">
        <v>1035</v>
      </c>
      <c r="F7" s="63" t="s">
        <v>1035</v>
      </c>
      <c r="G7" s="63" t="s">
        <v>50</v>
      </c>
      <c r="H7" s="72" t="s">
        <v>1036</v>
      </c>
      <c r="I7" s="73" t="s">
        <v>1019</v>
      </c>
      <c r="J7" s="63" t="s">
        <v>1020</v>
      </c>
      <c r="K7" s="7" t="s">
        <v>54</v>
      </c>
      <c r="L7" s="63"/>
    </row>
  </sheetData>
  <mergeCells count="1">
    <mergeCell ref="A1:L1"/>
  </mergeCells>
  <pageMargins left="0.314583333333333" right="0.0784722222222222" top="0.314583333333333" bottom="0.196527777777778" header="0.0784722222222222" footer="0.118055555555556"/>
  <pageSetup paperSize="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topLeftCell="A2" workbookViewId="0">
      <selection activeCell="D12" sqref="D12"/>
    </sheetView>
  </sheetViews>
  <sheetFormatPr defaultColWidth="9" defaultRowHeight="14.4" outlineLevelRow="3"/>
  <cols>
    <col min="1" max="1" width="4.12962962962963" customWidth="1"/>
    <col min="7" max="7" width="7.53703703703704" customWidth="1"/>
    <col min="8" max="8" width="28.4907407407407" customWidth="1"/>
    <col min="9" max="9" width="31.0925925925926" customWidth="1"/>
    <col min="10" max="10" width="25.7314814814815" customWidth="1"/>
    <col min="11" max="11" width="12.6296296296296" customWidth="1"/>
  </cols>
  <sheetData>
    <row r="1" ht="43" customHeight="1" spans="1:12">
      <c r="A1" s="61" t="s">
        <v>1037</v>
      </c>
      <c r="B1" s="61"/>
      <c r="C1" s="61"/>
      <c r="D1" s="61"/>
      <c r="E1" s="61"/>
      <c r="F1" s="61"/>
      <c r="G1" s="61"/>
      <c r="H1" s="61"/>
      <c r="I1" s="61"/>
      <c r="J1" s="61"/>
      <c r="K1" s="61"/>
      <c r="L1" s="61"/>
    </row>
    <row r="2" ht="43" customHeight="1" spans="1:12">
      <c r="A2" s="62" t="s">
        <v>2</v>
      </c>
      <c r="B2" s="62" t="s">
        <v>131</v>
      </c>
      <c r="C2" s="62" t="s">
        <v>38</v>
      </c>
      <c r="D2" s="62" t="s">
        <v>39</v>
      </c>
      <c r="E2" s="63" t="s">
        <v>40</v>
      </c>
      <c r="F2" s="63" t="s">
        <v>41</v>
      </c>
      <c r="G2" s="62" t="s">
        <v>42</v>
      </c>
      <c r="H2" s="9" t="s">
        <v>43</v>
      </c>
      <c r="I2" s="62" t="s">
        <v>44</v>
      </c>
      <c r="J2" s="66" t="s">
        <v>45</v>
      </c>
      <c r="K2" s="6" t="s">
        <v>46</v>
      </c>
      <c r="L2" s="62" t="s">
        <v>47</v>
      </c>
    </row>
    <row r="3" ht="64.8" spans="1:12">
      <c r="A3" s="64">
        <v>1</v>
      </c>
      <c r="B3" s="64" t="s">
        <v>10</v>
      </c>
      <c r="C3" s="64" t="s">
        <v>1038</v>
      </c>
      <c r="D3" s="64" t="s">
        <v>1038</v>
      </c>
      <c r="E3" s="63" t="s">
        <v>1039</v>
      </c>
      <c r="F3" s="63" t="s">
        <v>1039</v>
      </c>
      <c r="G3" s="64" t="s">
        <v>50</v>
      </c>
      <c r="H3" s="65" t="s">
        <v>1040</v>
      </c>
      <c r="I3" s="67" t="s">
        <v>1041</v>
      </c>
      <c r="J3" s="68" t="s">
        <v>1042</v>
      </c>
      <c r="K3" s="7" t="s">
        <v>54</v>
      </c>
      <c r="L3" s="20"/>
    </row>
    <row r="4" ht="75.6" spans="1:12">
      <c r="A4" s="63">
        <v>2</v>
      </c>
      <c r="B4" s="63" t="s">
        <v>9</v>
      </c>
      <c r="C4" s="63" t="s">
        <v>1043</v>
      </c>
      <c r="D4" s="63" t="s">
        <v>1044</v>
      </c>
      <c r="E4" s="63" t="s">
        <v>1045</v>
      </c>
      <c r="F4" s="63" t="s">
        <v>1045</v>
      </c>
      <c r="G4" s="63" t="s">
        <v>50</v>
      </c>
      <c r="H4" s="65" t="s">
        <v>1046</v>
      </c>
      <c r="I4" s="67" t="s">
        <v>1047</v>
      </c>
      <c r="J4" s="68" t="s">
        <v>1048</v>
      </c>
      <c r="K4" s="7" t="s">
        <v>54</v>
      </c>
      <c r="L4" s="69"/>
    </row>
  </sheetData>
  <mergeCells count="1">
    <mergeCell ref="A1:L1"/>
  </mergeCells>
  <pageMargins left="0.314583333333333" right="0.0784722222222222" top="0.314583333333333" bottom="1" header="0.118055555555556" footer="0.5"/>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6"/>
  <sheetViews>
    <sheetView tabSelected="1" topLeftCell="A97" workbookViewId="0">
      <selection activeCell="H99" sqref="H99"/>
    </sheetView>
  </sheetViews>
  <sheetFormatPr defaultColWidth="9" defaultRowHeight="14.4"/>
  <cols>
    <col min="1" max="1" width="3.14814814814815" customWidth="1"/>
    <col min="3" max="3" width="11.0648148148148" customWidth="1"/>
    <col min="4" max="6" width="11.75" customWidth="1"/>
    <col min="7" max="7" width="4.5462962962963" customWidth="1"/>
    <col min="8" max="8" width="30.8888888888889" customWidth="1"/>
    <col min="9" max="9" width="40.1851851851852" customWidth="1"/>
    <col min="10" max="10" width="13.4722222222222" customWidth="1"/>
    <col min="11" max="11" width="11.6018518518519" customWidth="1"/>
  </cols>
  <sheetData>
    <row r="1" ht="41" customHeight="1" spans="1:12">
      <c r="A1" s="27" t="s">
        <v>1049</v>
      </c>
      <c r="B1" s="27"/>
      <c r="C1" s="27"/>
      <c r="D1" s="27"/>
      <c r="E1" s="27"/>
      <c r="F1" s="27"/>
      <c r="G1" s="27"/>
      <c r="H1" s="27"/>
      <c r="I1" s="27"/>
      <c r="J1" s="27"/>
      <c r="K1" s="27"/>
      <c r="L1" s="27"/>
    </row>
    <row r="2" ht="39" customHeight="1" spans="1:12">
      <c r="A2" s="36" t="s">
        <v>2</v>
      </c>
      <c r="B2" s="36" t="s">
        <v>131</v>
      </c>
      <c r="C2" s="36" t="s">
        <v>38</v>
      </c>
      <c r="D2" s="36" t="s">
        <v>39</v>
      </c>
      <c r="E2" s="37" t="s">
        <v>40</v>
      </c>
      <c r="F2" s="37" t="s">
        <v>41</v>
      </c>
      <c r="G2" s="36" t="s">
        <v>42</v>
      </c>
      <c r="H2" s="36" t="s">
        <v>43</v>
      </c>
      <c r="I2" s="36" t="s">
        <v>44</v>
      </c>
      <c r="J2" s="36" t="s">
        <v>45</v>
      </c>
      <c r="K2" s="6" t="s">
        <v>46</v>
      </c>
      <c r="L2" s="36" t="s">
        <v>47</v>
      </c>
    </row>
    <row r="3" ht="54" spans="1:12">
      <c r="A3" s="38">
        <v>1</v>
      </c>
      <c r="B3" s="39" t="s">
        <v>4</v>
      </c>
      <c r="C3" s="37" t="s">
        <v>1050</v>
      </c>
      <c r="D3" s="37" t="s">
        <v>1050</v>
      </c>
      <c r="E3" s="37" t="s">
        <v>1051</v>
      </c>
      <c r="F3" s="37" t="s">
        <v>1051</v>
      </c>
      <c r="G3" s="37" t="s">
        <v>50</v>
      </c>
      <c r="H3" s="40" t="s">
        <v>1052</v>
      </c>
      <c r="I3" s="50" t="s">
        <v>1053</v>
      </c>
      <c r="J3" s="51" t="s">
        <v>197</v>
      </c>
      <c r="K3" s="7" t="s">
        <v>54</v>
      </c>
      <c r="L3" s="51"/>
    </row>
    <row r="4" ht="54" spans="1:12">
      <c r="A4" s="38">
        <v>2</v>
      </c>
      <c r="B4" s="39" t="s">
        <v>4</v>
      </c>
      <c r="C4" s="37" t="s">
        <v>1054</v>
      </c>
      <c r="D4" s="37" t="s">
        <v>1054</v>
      </c>
      <c r="E4" s="37" t="s">
        <v>1055</v>
      </c>
      <c r="F4" s="37" t="s">
        <v>1055</v>
      </c>
      <c r="G4" s="37" t="s">
        <v>50</v>
      </c>
      <c r="H4" s="40" t="s">
        <v>1056</v>
      </c>
      <c r="I4" s="50" t="s">
        <v>1053</v>
      </c>
      <c r="J4" s="51" t="s">
        <v>197</v>
      </c>
      <c r="K4" s="7" t="s">
        <v>54</v>
      </c>
      <c r="L4" s="51"/>
    </row>
    <row r="5" ht="214" customHeight="1" spans="1:12">
      <c r="A5" s="38">
        <v>3</v>
      </c>
      <c r="B5" s="39" t="s">
        <v>4</v>
      </c>
      <c r="C5" s="37" t="s">
        <v>1057</v>
      </c>
      <c r="D5" s="37" t="s">
        <v>1057</v>
      </c>
      <c r="E5" s="37" t="s">
        <v>1058</v>
      </c>
      <c r="F5" s="37" t="s">
        <v>1058</v>
      </c>
      <c r="G5" s="37" t="s">
        <v>50</v>
      </c>
      <c r="H5" s="40" t="s">
        <v>1059</v>
      </c>
      <c r="I5" s="52" t="s">
        <v>1060</v>
      </c>
      <c r="J5" s="53" t="s">
        <v>197</v>
      </c>
      <c r="K5" s="7" t="s">
        <v>54</v>
      </c>
      <c r="L5" s="51"/>
    </row>
    <row r="6" ht="97.2" spans="1:12">
      <c r="A6" s="38">
        <v>4</v>
      </c>
      <c r="B6" s="41" t="s">
        <v>4</v>
      </c>
      <c r="C6" s="41" t="s">
        <v>1061</v>
      </c>
      <c r="D6" s="41" t="s">
        <v>1061</v>
      </c>
      <c r="E6" s="37" t="s">
        <v>1062</v>
      </c>
      <c r="F6" s="37" t="s">
        <v>1062</v>
      </c>
      <c r="G6" s="42" t="s">
        <v>50</v>
      </c>
      <c r="H6" s="43" t="s">
        <v>1063</v>
      </c>
      <c r="I6" s="54" t="s">
        <v>1064</v>
      </c>
      <c r="J6" s="42" t="s">
        <v>1065</v>
      </c>
      <c r="K6" s="7" t="s">
        <v>54</v>
      </c>
      <c r="L6" s="42"/>
    </row>
    <row r="7" ht="140.4" spans="1:12">
      <c r="A7" s="38">
        <v>5</v>
      </c>
      <c r="B7" s="41" t="s">
        <v>4</v>
      </c>
      <c r="C7" s="41" t="s">
        <v>1066</v>
      </c>
      <c r="D7" s="41" t="s">
        <v>1066</v>
      </c>
      <c r="E7" s="37" t="s">
        <v>1067</v>
      </c>
      <c r="F7" s="37" t="s">
        <v>1067</v>
      </c>
      <c r="G7" s="42" t="s">
        <v>50</v>
      </c>
      <c r="H7" s="43" t="s">
        <v>1068</v>
      </c>
      <c r="I7" s="54" t="s">
        <v>1069</v>
      </c>
      <c r="J7" s="42" t="s">
        <v>1070</v>
      </c>
      <c r="K7" s="7" t="s">
        <v>54</v>
      </c>
      <c r="L7" s="42"/>
    </row>
    <row r="8" ht="75.6" spans="1:12">
      <c r="A8" s="38">
        <v>6</v>
      </c>
      <c r="B8" s="41" t="s">
        <v>4</v>
      </c>
      <c r="C8" s="41" t="s">
        <v>514</v>
      </c>
      <c r="D8" s="41" t="s">
        <v>514</v>
      </c>
      <c r="E8" s="37" t="s">
        <v>515</v>
      </c>
      <c r="F8" s="37" t="s">
        <v>515</v>
      </c>
      <c r="G8" s="42" t="s">
        <v>50</v>
      </c>
      <c r="H8" s="43" t="s">
        <v>1071</v>
      </c>
      <c r="I8" s="55" t="s">
        <v>1069</v>
      </c>
      <c r="J8" s="56" t="s">
        <v>1070</v>
      </c>
      <c r="K8" s="7" t="s">
        <v>54</v>
      </c>
      <c r="L8" s="42"/>
    </row>
    <row r="9" ht="118.8" spans="1:12">
      <c r="A9" s="38">
        <v>7</v>
      </c>
      <c r="B9" s="41" t="s">
        <v>4</v>
      </c>
      <c r="C9" s="41" t="s">
        <v>1072</v>
      </c>
      <c r="D9" s="41" t="s">
        <v>1072</v>
      </c>
      <c r="E9" s="37" t="s">
        <v>1073</v>
      </c>
      <c r="F9" s="37" t="s">
        <v>1073</v>
      </c>
      <c r="G9" s="42" t="s">
        <v>50</v>
      </c>
      <c r="H9" s="43" t="s">
        <v>1074</v>
      </c>
      <c r="I9" s="54" t="s">
        <v>1075</v>
      </c>
      <c r="J9" s="42" t="s">
        <v>1065</v>
      </c>
      <c r="K9" s="7" t="s">
        <v>54</v>
      </c>
      <c r="L9" s="42"/>
    </row>
    <row r="10" ht="75.6" spans="1:12">
      <c r="A10" s="38">
        <v>8</v>
      </c>
      <c r="B10" s="42" t="s">
        <v>4</v>
      </c>
      <c r="C10" s="42" t="s">
        <v>1076</v>
      </c>
      <c r="D10" s="42" t="s">
        <v>1076</v>
      </c>
      <c r="E10" s="37" t="s">
        <v>1077</v>
      </c>
      <c r="F10" s="37" t="s">
        <v>1077</v>
      </c>
      <c r="G10" s="42" t="s">
        <v>50</v>
      </c>
      <c r="H10" s="44" t="s">
        <v>1078</v>
      </c>
      <c r="I10" s="55" t="s">
        <v>1079</v>
      </c>
      <c r="J10" s="42" t="s">
        <v>282</v>
      </c>
      <c r="K10" s="7" t="s">
        <v>54</v>
      </c>
      <c r="L10" s="42"/>
    </row>
    <row r="11" ht="118.8" spans="1:12">
      <c r="A11" s="38">
        <v>9</v>
      </c>
      <c r="B11" s="42" t="s">
        <v>4</v>
      </c>
      <c r="C11" s="42" t="s">
        <v>1080</v>
      </c>
      <c r="D11" s="42" t="s">
        <v>1080</v>
      </c>
      <c r="E11" s="37" t="s">
        <v>1081</v>
      </c>
      <c r="F11" s="37" t="s">
        <v>1081</v>
      </c>
      <c r="G11" s="42" t="s">
        <v>50</v>
      </c>
      <c r="H11" s="44" t="s">
        <v>1082</v>
      </c>
      <c r="I11" s="55" t="s">
        <v>1083</v>
      </c>
      <c r="J11" s="42" t="s">
        <v>1084</v>
      </c>
      <c r="K11" s="7" t="s">
        <v>54</v>
      </c>
      <c r="L11" s="42"/>
    </row>
    <row r="12" ht="86.4" spans="1:12">
      <c r="A12" s="38">
        <v>10</v>
      </c>
      <c r="B12" s="42" t="s">
        <v>4</v>
      </c>
      <c r="C12" s="42" t="s">
        <v>1085</v>
      </c>
      <c r="D12" s="42" t="s">
        <v>1085</v>
      </c>
      <c r="E12" s="37" t="s">
        <v>1086</v>
      </c>
      <c r="F12" s="37" t="s">
        <v>1086</v>
      </c>
      <c r="G12" s="42" t="s">
        <v>50</v>
      </c>
      <c r="H12" s="44" t="s">
        <v>1087</v>
      </c>
      <c r="I12" s="55" t="s">
        <v>1060</v>
      </c>
      <c r="J12" s="42" t="s">
        <v>282</v>
      </c>
      <c r="K12" s="7" t="s">
        <v>54</v>
      </c>
      <c r="L12" s="42"/>
    </row>
    <row r="13" ht="75.6" spans="1:12">
      <c r="A13" s="38">
        <v>11</v>
      </c>
      <c r="B13" s="42" t="s">
        <v>4</v>
      </c>
      <c r="C13" s="42" t="s">
        <v>1088</v>
      </c>
      <c r="D13" s="42" t="s">
        <v>1088</v>
      </c>
      <c r="E13" s="37" t="s">
        <v>1089</v>
      </c>
      <c r="F13" s="37" t="s">
        <v>1089</v>
      </c>
      <c r="G13" s="42" t="s">
        <v>50</v>
      </c>
      <c r="H13" s="44" t="s">
        <v>1090</v>
      </c>
      <c r="I13" s="55" t="s">
        <v>1079</v>
      </c>
      <c r="J13" s="42" t="s">
        <v>282</v>
      </c>
      <c r="K13" s="7" t="s">
        <v>54</v>
      </c>
      <c r="L13" s="42"/>
    </row>
    <row r="14" ht="75.6" spans="1:12">
      <c r="A14" s="38">
        <v>12</v>
      </c>
      <c r="B14" s="42" t="s">
        <v>4</v>
      </c>
      <c r="C14" s="42" t="s">
        <v>764</v>
      </c>
      <c r="D14" s="42" t="s">
        <v>764</v>
      </c>
      <c r="E14" s="37" t="s">
        <v>1091</v>
      </c>
      <c r="F14" s="37" t="s">
        <v>1091</v>
      </c>
      <c r="G14" s="42" t="s">
        <v>50</v>
      </c>
      <c r="H14" s="44" t="s">
        <v>1092</v>
      </c>
      <c r="I14" s="55" t="s">
        <v>1079</v>
      </c>
      <c r="J14" s="42" t="s">
        <v>282</v>
      </c>
      <c r="K14" s="7" t="s">
        <v>54</v>
      </c>
      <c r="L14" s="42"/>
    </row>
    <row r="15" ht="99" customHeight="1" spans="1:12">
      <c r="A15" s="38">
        <v>13</v>
      </c>
      <c r="B15" s="42" t="s">
        <v>4</v>
      </c>
      <c r="C15" s="42" t="s">
        <v>1093</v>
      </c>
      <c r="D15" s="42" t="s">
        <v>1093</v>
      </c>
      <c r="E15" s="37" t="s">
        <v>1094</v>
      </c>
      <c r="F15" s="37" t="s">
        <v>1094</v>
      </c>
      <c r="G15" s="42" t="s">
        <v>50</v>
      </c>
      <c r="H15" s="44" t="s">
        <v>1095</v>
      </c>
      <c r="I15" s="55" t="s">
        <v>1096</v>
      </c>
      <c r="J15" s="42" t="s">
        <v>282</v>
      </c>
      <c r="K15" s="7" t="s">
        <v>54</v>
      </c>
      <c r="L15" s="42"/>
    </row>
    <row r="16" ht="135" customHeight="1" spans="1:12">
      <c r="A16" s="38">
        <v>14</v>
      </c>
      <c r="B16" s="42" t="s">
        <v>4</v>
      </c>
      <c r="C16" s="42" t="s">
        <v>1097</v>
      </c>
      <c r="D16" s="42" t="s">
        <v>1097</v>
      </c>
      <c r="E16" s="37" t="s">
        <v>1098</v>
      </c>
      <c r="F16" s="37" t="s">
        <v>1098</v>
      </c>
      <c r="G16" s="42" t="s">
        <v>50</v>
      </c>
      <c r="H16" s="44" t="s">
        <v>1099</v>
      </c>
      <c r="I16" s="54" t="s">
        <v>1100</v>
      </c>
      <c r="J16" s="42" t="s">
        <v>197</v>
      </c>
      <c r="K16" s="7" t="s">
        <v>54</v>
      </c>
      <c r="L16" s="42"/>
    </row>
    <row r="17" ht="101" customHeight="1" spans="1:12">
      <c r="A17" s="38">
        <v>15</v>
      </c>
      <c r="B17" s="42" t="s">
        <v>4</v>
      </c>
      <c r="C17" s="42" t="s">
        <v>1101</v>
      </c>
      <c r="D17" s="42" t="s">
        <v>1101</v>
      </c>
      <c r="E17" s="37" t="s">
        <v>1102</v>
      </c>
      <c r="F17" s="37" t="s">
        <v>1102</v>
      </c>
      <c r="G17" s="42" t="s">
        <v>50</v>
      </c>
      <c r="H17" s="44" t="s">
        <v>1103</v>
      </c>
      <c r="I17" s="55" t="s">
        <v>1079</v>
      </c>
      <c r="J17" s="42" t="s">
        <v>282</v>
      </c>
      <c r="K17" s="7" t="s">
        <v>54</v>
      </c>
      <c r="L17" s="42"/>
    </row>
    <row r="18" ht="135" customHeight="1" spans="1:12">
      <c r="A18" s="38">
        <v>16</v>
      </c>
      <c r="B18" s="42" t="s">
        <v>4</v>
      </c>
      <c r="C18" s="42" t="s">
        <v>1104</v>
      </c>
      <c r="D18" s="42" t="s">
        <v>1104</v>
      </c>
      <c r="E18" s="37" t="s">
        <v>1105</v>
      </c>
      <c r="F18" s="37" t="s">
        <v>1105</v>
      </c>
      <c r="G18" s="42" t="s">
        <v>50</v>
      </c>
      <c r="H18" s="44" t="s">
        <v>1106</v>
      </c>
      <c r="I18" s="54" t="s">
        <v>1107</v>
      </c>
      <c r="J18" s="42" t="s">
        <v>197</v>
      </c>
      <c r="K18" s="7" t="s">
        <v>54</v>
      </c>
      <c r="L18" s="42"/>
    </row>
    <row r="19" ht="98" customHeight="1" spans="1:12">
      <c r="A19" s="38">
        <v>17</v>
      </c>
      <c r="B19" s="42" t="s">
        <v>4</v>
      </c>
      <c r="C19" s="42" t="s">
        <v>1108</v>
      </c>
      <c r="D19" s="42" t="s">
        <v>1108</v>
      </c>
      <c r="E19" s="37" t="s">
        <v>1109</v>
      </c>
      <c r="F19" s="37" t="s">
        <v>1109</v>
      </c>
      <c r="G19" s="42" t="s">
        <v>50</v>
      </c>
      <c r="H19" s="44" t="s">
        <v>1110</v>
      </c>
      <c r="I19" s="55" t="s">
        <v>1079</v>
      </c>
      <c r="J19" s="42" t="s">
        <v>282</v>
      </c>
      <c r="K19" s="7" t="s">
        <v>54</v>
      </c>
      <c r="L19" s="42"/>
    </row>
    <row r="20" ht="96" customHeight="1" spans="1:12">
      <c r="A20" s="38">
        <v>18</v>
      </c>
      <c r="B20" s="42" t="s">
        <v>4</v>
      </c>
      <c r="C20" s="42" t="s">
        <v>1111</v>
      </c>
      <c r="D20" s="42" t="s">
        <v>1111</v>
      </c>
      <c r="E20" s="37" t="s">
        <v>1112</v>
      </c>
      <c r="F20" s="37" t="s">
        <v>1112</v>
      </c>
      <c r="G20" s="42" t="s">
        <v>50</v>
      </c>
      <c r="H20" s="44" t="s">
        <v>1113</v>
      </c>
      <c r="I20" s="55" t="s">
        <v>1079</v>
      </c>
      <c r="J20" s="42" t="s">
        <v>282</v>
      </c>
      <c r="K20" s="7" t="s">
        <v>54</v>
      </c>
      <c r="L20" s="42"/>
    </row>
    <row r="21" ht="102" customHeight="1" spans="1:12">
      <c r="A21" s="38">
        <v>19</v>
      </c>
      <c r="B21" s="42" t="s">
        <v>4</v>
      </c>
      <c r="C21" s="42" t="s">
        <v>1114</v>
      </c>
      <c r="D21" s="42" t="s">
        <v>1114</v>
      </c>
      <c r="E21" s="37" t="s">
        <v>1115</v>
      </c>
      <c r="F21" s="37" t="s">
        <v>1115</v>
      </c>
      <c r="G21" s="42" t="s">
        <v>50</v>
      </c>
      <c r="H21" s="44" t="s">
        <v>1116</v>
      </c>
      <c r="I21" s="55" t="s">
        <v>1079</v>
      </c>
      <c r="J21" s="42" t="s">
        <v>282</v>
      </c>
      <c r="K21" s="7" t="s">
        <v>54</v>
      </c>
      <c r="L21" s="42"/>
    </row>
    <row r="22" ht="98" customHeight="1" spans="1:12">
      <c r="A22" s="38">
        <v>20</v>
      </c>
      <c r="B22" s="42" t="s">
        <v>4</v>
      </c>
      <c r="C22" s="42" t="s">
        <v>1117</v>
      </c>
      <c r="D22" s="42" t="s">
        <v>1118</v>
      </c>
      <c r="E22" s="37" t="s">
        <v>1119</v>
      </c>
      <c r="F22" s="37" t="s">
        <v>1120</v>
      </c>
      <c r="G22" s="42" t="s">
        <v>50</v>
      </c>
      <c r="H22" s="44" t="s">
        <v>1121</v>
      </c>
      <c r="I22" s="55" t="s">
        <v>1096</v>
      </c>
      <c r="J22" s="42" t="s">
        <v>282</v>
      </c>
      <c r="K22" s="7" t="s">
        <v>54</v>
      </c>
      <c r="L22" s="42"/>
    </row>
    <row r="23" ht="99" customHeight="1" spans="1:12">
      <c r="A23" s="38">
        <v>21</v>
      </c>
      <c r="B23" s="42" t="s">
        <v>4</v>
      </c>
      <c r="C23" s="42" t="s">
        <v>517</v>
      </c>
      <c r="D23" s="42" t="s">
        <v>517</v>
      </c>
      <c r="E23" s="37" t="s">
        <v>518</v>
      </c>
      <c r="F23" s="37" t="s">
        <v>518</v>
      </c>
      <c r="G23" s="42" t="s">
        <v>50</v>
      </c>
      <c r="H23" s="44" t="s">
        <v>519</v>
      </c>
      <c r="I23" s="55" t="s">
        <v>1096</v>
      </c>
      <c r="J23" s="42" t="s">
        <v>1070</v>
      </c>
      <c r="K23" s="7" t="s">
        <v>54</v>
      </c>
      <c r="L23" s="42"/>
    </row>
    <row r="24" ht="178" customHeight="1" spans="1:12">
      <c r="A24" s="38">
        <v>22</v>
      </c>
      <c r="B24" s="42" t="s">
        <v>4</v>
      </c>
      <c r="C24" s="42" t="s">
        <v>1122</v>
      </c>
      <c r="D24" s="42" t="s">
        <v>1122</v>
      </c>
      <c r="E24" s="37" t="s">
        <v>1123</v>
      </c>
      <c r="F24" s="37" t="s">
        <v>1123</v>
      </c>
      <c r="G24" s="42" t="s">
        <v>50</v>
      </c>
      <c r="H24" s="44" t="s">
        <v>1124</v>
      </c>
      <c r="I24" s="54" t="s">
        <v>1125</v>
      </c>
      <c r="J24" s="42" t="s">
        <v>197</v>
      </c>
      <c r="K24" s="7" t="s">
        <v>54</v>
      </c>
      <c r="L24" s="42"/>
    </row>
    <row r="25" ht="276" customHeight="1" spans="1:12">
      <c r="A25" s="38">
        <v>23</v>
      </c>
      <c r="B25" s="42" t="s">
        <v>4</v>
      </c>
      <c r="C25" s="42" t="s">
        <v>1126</v>
      </c>
      <c r="D25" s="42" t="s">
        <v>1126</v>
      </c>
      <c r="E25" s="37" t="s">
        <v>1127</v>
      </c>
      <c r="F25" s="37" t="s">
        <v>1127</v>
      </c>
      <c r="G25" s="42" t="s">
        <v>50</v>
      </c>
      <c r="H25" s="44" t="s">
        <v>1128</v>
      </c>
      <c r="I25" s="55" t="s">
        <v>1096</v>
      </c>
      <c r="J25" s="42" t="s">
        <v>282</v>
      </c>
      <c r="K25" s="7" t="s">
        <v>54</v>
      </c>
      <c r="L25" s="57"/>
    </row>
    <row r="26" ht="86.4" spans="1:12">
      <c r="A26" s="38">
        <v>24</v>
      </c>
      <c r="B26" s="42" t="s">
        <v>4</v>
      </c>
      <c r="C26" s="42" t="s">
        <v>1129</v>
      </c>
      <c r="D26" s="42" t="s">
        <v>1129</v>
      </c>
      <c r="E26" s="37" t="s">
        <v>1130</v>
      </c>
      <c r="F26" s="37" t="s">
        <v>1130</v>
      </c>
      <c r="G26" s="42" t="s">
        <v>50</v>
      </c>
      <c r="H26" s="44" t="s">
        <v>1131</v>
      </c>
      <c r="I26" s="55" t="s">
        <v>1096</v>
      </c>
      <c r="J26" s="42" t="s">
        <v>1070</v>
      </c>
      <c r="K26" s="7" t="s">
        <v>54</v>
      </c>
      <c r="L26" s="42"/>
    </row>
    <row r="27" ht="75.6" spans="1:12">
      <c r="A27" s="38">
        <v>25</v>
      </c>
      <c r="B27" s="42" t="s">
        <v>4</v>
      </c>
      <c r="C27" s="42" t="s">
        <v>1132</v>
      </c>
      <c r="D27" s="42" t="s">
        <v>1132</v>
      </c>
      <c r="E27" s="37" t="s">
        <v>1133</v>
      </c>
      <c r="F27" s="37" t="s">
        <v>1133</v>
      </c>
      <c r="G27" s="42" t="s">
        <v>50</v>
      </c>
      <c r="H27" s="44" t="s">
        <v>1134</v>
      </c>
      <c r="I27" s="55" t="s">
        <v>1096</v>
      </c>
      <c r="J27" s="42" t="s">
        <v>282</v>
      </c>
      <c r="K27" s="7" t="s">
        <v>54</v>
      </c>
      <c r="L27" s="42"/>
    </row>
    <row r="28" ht="75.6" spans="1:12">
      <c r="A28" s="38">
        <v>26</v>
      </c>
      <c r="B28" s="42" t="s">
        <v>4</v>
      </c>
      <c r="C28" s="42" t="s">
        <v>1135</v>
      </c>
      <c r="D28" s="42" t="s">
        <v>1135</v>
      </c>
      <c r="E28" s="37" t="s">
        <v>1136</v>
      </c>
      <c r="F28" s="37" t="s">
        <v>1136</v>
      </c>
      <c r="G28" s="42" t="s">
        <v>50</v>
      </c>
      <c r="H28" s="44" t="s">
        <v>1137</v>
      </c>
      <c r="I28" s="55" t="s">
        <v>1096</v>
      </c>
      <c r="J28" s="42" t="s">
        <v>282</v>
      </c>
      <c r="K28" s="7" t="s">
        <v>54</v>
      </c>
      <c r="L28" s="42"/>
    </row>
    <row r="29" ht="97.2" spans="1:12">
      <c r="A29" s="38">
        <v>27</v>
      </c>
      <c r="B29" s="42" t="s">
        <v>4</v>
      </c>
      <c r="C29" s="42" t="s">
        <v>1138</v>
      </c>
      <c r="D29" s="42" t="s">
        <v>1138</v>
      </c>
      <c r="E29" s="154" t="s">
        <v>1139</v>
      </c>
      <c r="F29" s="154" t="s">
        <v>1139</v>
      </c>
      <c r="G29" s="42" t="s">
        <v>50</v>
      </c>
      <c r="H29" s="44" t="s">
        <v>1140</v>
      </c>
      <c r="I29" s="54" t="s">
        <v>1141</v>
      </c>
      <c r="J29" s="42" t="s">
        <v>197</v>
      </c>
      <c r="K29" s="7" t="s">
        <v>54</v>
      </c>
      <c r="L29" s="42"/>
    </row>
    <row r="30" ht="112" customHeight="1" spans="1:12">
      <c r="A30" s="38">
        <v>28</v>
      </c>
      <c r="B30" s="42" t="s">
        <v>4</v>
      </c>
      <c r="C30" s="42" t="s">
        <v>1142</v>
      </c>
      <c r="D30" s="42" t="s">
        <v>1142</v>
      </c>
      <c r="E30" s="37" t="s">
        <v>1143</v>
      </c>
      <c r="F30" s="37" t="s">
        <v>1143</v>
      </c>
      <c r="G30" s="42" t="s">
        <v>50</v>
      </c>
      <c r="H30" s="44" t="s">
        <v>1144</v>
      </c>
      <c r="I30" s="55" t="s">
        <v>1145</v>
      </c>
      <c r="J30" s="42" t="s">
        <v>1084</v>
      </c>
      <c r="K30" s="7" t="s">
        <v>54</v>
      </c>
      <c r="L30" s="42"/>
    </row>
    <row r="31" ht="87" customHeight="1" spans="1:12">
      <c r="A31" s="38">
        <v>29</v>
      </c>
      <c r="B31" s="42" t="s">
        <v>4</v>
      </c>
      <c r="C31" s="42" t="s">
        <v>1146</v>
      </c>
      <c r="D31" s="42" t="s">
        <v>1147</v>
      </c>
      <c r="E31" s="37" t="s">
        <v>1148</v>
      </c>
      <c r="F31" s="37" t="s">
        <v>1149</v>
      </c>
      <c r="G31" s="42" t="s">
        <v>50</v>
      </c>
      <c r="H31" s="44" t="s">
        <v>1150</v>
      </c>
      <c r="I31" s="55" t="s">
        <v>1079</v>
      </c>
      <c r="J31" s="42" t="s">
        <v>282</v>
      </c>
      <c r="K31" s="7" t="s">
        <v>54</v>
      </c>
      <c r="L31" s="42"/>
    </row>
    <row r="32" ht="86.4" spans="1:12">
      <c r="A32" s="38">
        <v>30</v>
      </c>
      <c r="B32" s="42" t="s">
        <v>4</v>
      </c>
      <c r="C32" s="42" t="s">
        <v>1151</v>
      </c>
      <c r="D32" s="42" t="s">
        <v>1152</v>
      </c>
      <c r="E32" s="37" t="s">
        <v>1148</v>
      </c>
      <c r="F32" s="37" t="s">
        <v>1153</v>
      </c>
      <c r="G32" s="42" t="s">
        <v>50</v>
      </c>
      <c r="H32" s="44" t="s">
        <v>1154</v>
      </c>
      <c r="I32" s="55" t="s">
        <v>1079</v>
      </c>
      <c r="J32" s="42" t="s">
        <v>282</v>
      </c>
      <c r="K32" s="7" t="s">
        <v>54</v>
      </c>
      <c r="L32" s="42"/>
    </row>
    <row r="33" ht="75.6" spans="1:12">
      <c r="A33" s="38">
        <v>31</v>
      </c>
      <c r="B33" s="42" t="s">
        <v>4</v>
      </c>
      <c r="C33" s="42" t="s">
        <v>1155</v>
      </c>
      <c r="D33" s="42" t="s">
        <v>1155</v>
      </c>
      <c r="E33" s="37" t="s">
        <v>1156</v>
      </c>
      <c r="F33" s="37" t="s">
        <v>1156</v>
      </c>
      <c r="G33" s="42" t="s">
        <v>50</v>
      </c>
      <c r="H33" s="44" t="s">
        <v>1157</v>
      </c>
      <c r="I33" s="55" t="s">
        <v>1079</v>
      </c>
      <c r="J33" s="42" t="s">
        <v>282</v>
      </c>
      <c r="K33" s="7" t="s">
        <v>54</v>
      </c>
      <c r="L33" s="42"/>
    </row>
    <row r="34" ht="97.2" spans="1:12">
      <c r="A34" s="38">
        <v>32</v>
      </c>
      <c r="B34" s="42" t="s">
        <v>4</v>
      </c>
      <c r="C34" s="42" t="s">
        <v>1158</v>
      </c>
      <c r="D34" s="42" t="s">
        <v>1158</v>
      </c>
      <c r="E34" s="37" t="s">
        <v>1159</v>
      </c>
      <c r="F34" s="37" t="s">
        <v>1159</v>
      </c>
      <c r="G34" s="42" t="s">
        <v>50</v>
      </c>
      <c r="H34" s="44" t="s">
        <v>1160</v>
      </c>
      <c r="I34" s="55" t="s">
        <v>1079</v>
      </c>
      <c r="J34" s="42" t="s">
        <v>282</v>
      </c>
      <c r="K34" s="7" t="s">
        <v>54</v>
      </c>
      <c r="L34" s="42"/>
    </row>
    <row r="35" ht="108" spans="1:12">
      <c r="A35" s="38">
        <v>33</v>
      </c>
      <c r="B35" s="42" t="s">
        <v>4</v>
      </c>
      <c r="C35" s="42" t="s">
        <v>1161</v>
      </c>
      <c r="D35" s="42" t="s">
        <v>1161</v>
      </c>
      <c r="E35" s="154" t="s">
        <v>1162</v>
      </c>
      <c r="F35" s="154" t="s">
        <v>1162</v>
      </c>
      <c r="G35" s="42" t="s">
        <v>50</v>
      </c>
      <c r="H35" s="44" t="s">
        <v>1163</v>
      </c>
      <c r="I35" s="54" t="s">
        <v>1164</v>
      </c>
      <c r="J35" s="42" t="s">
        <v>1065</v>
      </c>
      <c r="K35" s="7" t="s">
        <v>54</v>
      </c>
      <c r="L35" s="42"/>
    </row>
    <row r="36" ht="108" spans="1:12">
      <c r="A36" s="38">
        <v>34</v>
      </c>
      <c r="B36" s="42" t="s">
        <v>4</v>
      </c>
      <c r="C36" s="42" t="s">
        <v>1165</v>
      </c>
      <c r="D36" s="42" t="s">
        <v>1165</v>
      </c>
      <c r="E36" s="154" t="s">
        <v>1166</v>
      </c>
      <c r="F36" s="37">
        <v>123002000</v>
      </c>
      <c r="G36" s="42" t="s">
        <v>50</v>
      </c>
      <c r="H36" s="44" t="s">
        <v>1167</v>
      </c>
      <c r="I36" s="54" t="s">
        <v>1168</v>
      </c>
      <c r="J36" s="42" t="s">
        <v>470</v>
      </c>
      <c r="K36" s="7" t="s">
        <v>54</v>
      </c>
      <c r="L36" s="42"/>
    </row>
    <row r="37" ht="118.8" spans="1:12">
      <c r="A37" s="38">
        <v>35</v>
      </c>
      <c r="B37" s="42" t="s">
        <v>4</v>
      </c>
      <c r="C37" s="42" t="s">
        <v>1169</v>
      </c>
      <c r="D37" s="42" t="s">
        <v>1169</v>
      </c>
      <c r="E37" s="37" t="s">
        <v>1170</v>
      </c>
      <c r="F37" s="37" t="s">
        <v>1170</v>
      </c>
      <c r="G37" s="42" t="s">
        <v>50</v>
      </c>
      <c r="H37" s="44" t="s">
        <v>1171</v>
      </c>
      <c r="I37" s="54" t="s">
        <v>1172</v>
      </c>
      <c r="J37" s="42" t="s">
        <v>1065</v>
      </c>
      <c r="K37" s="7" t="s">
        <v>54</v>
      </c>
      <c r="L37" s="42"/>
    </row>
    <row r="38" ht="75.6" spans="1:12">
      <c r="A38" s="38">
        <v>36</v>
      </c>
      <c r="B38" s="42" t="s">
        <v>4</v>
      </c>
      <c r="C38" s="42" t="s">
        <v>753</v>
      </c>
      <c r="D38" s="42" t="s">
        <v>753</v>
      </c>
      <c r="E38" s="37" t="s">
        <v>1173</v>
      </c>
      <c r="F38" s="37" t="s">
        <v>1173</v>
      </c>
      <c r="G38" s="42" t="s">
        <v>50</v>
      </c>
      <c r="H38" s="44" t="s">
        <v>1174</v>
      </c>
      <c r="I38" s="55" t="s">
        <v>1079</v>
      </c>
      <c r="J38" s="42" t="s">
        <v>282</v>
      </c>
      <c r="K38" s="7" t="s">
        <v>54</v>
      </c>
      <c r="L38" s="42"/>
    </row>
    <row r="39" ht="108" spans="1:12">
      <c r="A39" s="38">
        <v>37</v>
      </c>
      <c r="B39" s="42" t="s">
        <v>4</v>
      </c>
      <c r="C39" s="42" t="s">
        <v>1175</v>
      </c>
      <c r="D39" s="42" t="s">
        <v>1175</v>
      </c>
      <c r="E39" s="37" t="s">
        <v>1176</v>
      </c>
      <c r="F39" s="37" t="s">
        <v>1177</v>
      </c>
      <c r="G39" s="42" t="s">
        <v>50</v>
      </c>
      <c r="H39" s="44" t="s">
        <v>1178</v>
      </c>
      <c r="I39" s="58" t="s">
        <v>1179</v>
      </c>
      <c r="J39" s="42" t="s">
        <v>1065</v>
      </c>
      <c r="K39" s="7" t="s">
        <v>54</v>
      </c>
      <c r="L39" s="42"/>
    </row>
    <row r="40" ht="75.6" spans="1:12">
      <c r="A40" s="38">
        <v>38</v>
      </c>
      <c r="B40" s="42" t="s">
        <v>4</v>
      </c>
      <c r="C40" s="42" t="s">
        <v>1180</v>
      </c>
      <c r="D40" s="42" t="s">
        <v>1180</v>
      </c>
      <c r="E40" s="37" t="s">
        <v>1181</v>
      </c>
      <c r="F40" s="37" t="s">
        <v>1181</v>
      </c>
      <c r="G40" s="42" t="s">
        <v>50</v>
      </c>
      <c r="H40" s="44" t="s">
        <v>1182</v>
      </c>
      <c r="I40" s="55" t="s">
        <v>1079</v>
      </c>
      <c r="J40" s="42" t="s">
        <v>1070</v>
      </c>
      <c r="K40" s="7" t="s">
        <v>54</v>
      </c>
      <c r="L40" s="42"/>
    </row>
    <row r="41" ht="118.8" spans="1:12">
      <c r="A41" s="38">
        <v>39</v>
      </c>
      <c r="B41" s="42" t="s">
        <v>4</v>
      </c>
      <c r="C41" s="42" t="s">
        <v>1183</v>
      </c>
      <c r="D41" s="45" t="s">
        <v>1184</v>
      </c>
      <c r="E41" s="37" t="s">
        <v>1185</v>
      </c>
      <c r="F41" s="37" t="s">
        <v>1186</v>
      </c>
      <c r="G41" s="45" t="s">
        <v>50</v>
      </c>
      <c r="H41" s="44" t="s">
        <v>1187</v>
      </c>
      <c r="I41" s="58" t="s">
        <v>1188</v>
      </c>
      <c r="J41" s="42" t="s">
        <v>1065</v>
      </c>
      <c r="K41" s="7" t="s">
        <v>54</v>
      </c>
      <c r="L41" s="42"/>
    </row>
    <row r="42" ht="75.6" spans="1:12">
      <c r="A42" s="38">
        <v>40</v>
      </c>
      <c r="B42" s="42" t="s">
        <v>4</v>
      </c>
      <c r="C42" s="42" t="s">
        <v>1189</v>
      </c>
      <c r="D42" s="42" t="s">
        <v>1189</v>
      </c>
      <c r="E42" s="37" t="s">
        <v>1190</v>
      </c>
      <c r="F42" s="37" t="s">
        <v>1190</v>
      </c>
      <c r="G42" s="42" t="s">
        <v>50</v>
      </c>
      <c r="H42" s="44" t="s">
        <v>1191</v>
      </c>
      <c r="I42" s="55" t="s">
        <v>1079</v>
      </c>
      <c r="J42" s="42" t="s">
        <v>282</v>
      </c>
      <c r="K42" s="7" t="s">
        <v>54</v>
      </c>
      <c r="L42" s="42"/>
    </row>
    <row r="43" ht="108" spans="1:12">
      <c r="A43" s="38">
        <v>41</v>
      </c>
      <c r="B43" s="42" t="s">
        <v>4</v>
      </c>
      <c r="C43" s="42" t="s">
        <v>1192</v>
      </c>
      <c r="D43" s="42" t="s">
        <v>1192</v>
      </c>
      <c r="E43" s="154" t="s">
        <v>1193</v>
      </c>
      <c r="F43" s="154" t="s">
        <v>1193</v>
      </c>
      <c r="G43" s="42" t="s">
        <v>50</v>
      </c>
      <c r="H43" s="44" t="s">
        <v>1194</v>
      </c>
      <c r="I43" s="54" t="s">
        <v>1195</v>
      </c>
      <c r="J43" s="42" t="s">
        <v>1065</v>
      </c>
      <c r="K43" s="7" t="s">
        <v>54</v>
      </c>
      <c r="L43" s="42"/>
    </row>
    <row r="44" ht="118.8" spans="1:12">
      <c r="A44" s="38">
        <v>42</v>
      </c>
      <c r="B44" s="42" t="s">
        <v>4</v>
      </c>
      <c r="C44" s="42" t="s">
        <v>1196</v>
      </c>
      <c r="D44" s="42" t="s">
        <v>1196</v>
      </c>
      <c r="E44" s="154" t="s">
        <v>1197</v>
      </c>
      <c r="F44" s="154" t="s">
        <v>1197</v>
      </c>
      <c r="G44" s="42" t="s">
        <v>50</v>
      </c>
      <c r="H44" s="44" t="s">
        <v>1198</v>
      </c>
      <c r="I44" s="55" t="s">
        <v>1083</v>
      </c>
      <c r="J44" s="42" t="s">
        <v>1084</v>
      </c>
      <c r="K44" s="7" t="s">
        <v>54</v>
      </c>
      <c r="L44" s="42"/>
    </row>
    <row r="45" ht="75.6" spans="1:12">
      <c r="A45" s="38">
        <v>43</v>
      </c>
      <c r="B45" s="42" t="s">
        <v>4</v>
      </c>
      <c r="C45" s="42" t="s">
        <v>583</v>
      </c>
      <c r="D45" s="42" t="s">
        <v>583</v>
      </c>
      <c r="E45" s="37" t="s">
        <v>1199</v>
      </c>
      <c r="F45" s="37" t="s">
        <v>1199</v>
      </c>
      <c r="G45" s="42" t="s">
        <v>50</v>
      </c>
      <c r="H45" s="44" t="s">
        <v>1200</v>
      </c>
      <c r="I45" s="55" t="s">
        <v>1096</v>
      </c>
      <c r="J45" s="42" t="s">
        <v>1070</v>
      </c>
      <c r="K45" s="7" t="s">
        <v>54</v>
      </c>
      <c r="L45" s="42"/>
    </row>
    <row r="46" ht="129.6" spans="1:12">
      <c r="A46" s="38">
        <v>44</v>
      </c>
      <c r="B46" s="42" t="s">
        <v>4</v>
      </c>
      <c r="C46" s="42" t="s">
        <v>1201</v>
      </c>
      <c r="D46" s="42" t="s">
        <v>1201</v>
      </c>
      <c r="E46" s="154" t="s">
        <v>1202</v>
      </c>
      <c r="F46" s="154" t="s">
        <v>1202</v>
      </c>
      <c r="G46" s="42" t="s">
        <v>50</v>
      </c>
      <c r="H46" s="44" t="s">
        <v>1203</v>
      </c>
      <c r="I46" s="54" t="s">
        <v>1204</v>
      </c>
      <c r="J46" s="42" t="s">
        <v>1065</v>
      </c>
      <c r="K46" s="7" t="s">
        <v>54</v>
      </c>
      <c r="L46" s="42"/>
    </row>
    <row r="47" ht="75.6" spans="1:12">
      <c r="A47" s="38">
        <v>45</v>
      </c>
      <c r="B47" s="42" t="s">
        <v>4</v>
      </c>
      <c r="C47" s="42" t="s">
        <v>1205</v>
      </c>
      <c r="D47" s="42" t="s">
        <v>1205</v>
      </c>
      <c r="E47" s="37" t="s">
        <v>1206</v>
      </c>
      <c r="F47" s="37" t="s">
        <v>1206</v>
      </c>
      <c r="G47" s="42" t="s">
        <v>50</v>
      </c>
      <c r="H47" s="44" t="s">
        <v>1207</v>
      </c>
      <c r="I47" s="55" t="s">
        <v>1079</v>
      </c>
      <c r="J47" s="42" t="s">
        <v>282</v>
      </c>
      <c r="K47" s="7" t="s">
        <v>54</v>
      </c>
      <c r="L47" s="42"/>
    </row>
    <row r="48" ht="75.6" spans="1:12">
      <c r="A48" s="38">
        <v>46</v>
      </c>
      <c r="B48" s="42" t="s">
        <v>4</v>
      </c>
      <c r="C48" s="42" t="s">
        <v>1208</v>
      </c>
      <c r="D48" s="42" t="s">
        <v>1208</v>
      </c>
      <c r="E48" s="37" t="s">
        <v>1209</v>
      </c>
      <c r="F48" s="37" t="s">
        <v>1209</v>
      </c>
      <c r="G48" s="42" t="s">
        <v>50</v>
      </c>
      <c r="H48" s="44" t="s">
        <v>1210</v>
      </c>
      <c r="I48" s="55" t="s">
        <v>1079</v>
      </c>
      <c r="J48" s="42" t="s">
        <v>282</v>
      </c>
      <c r="K48" s="7" t="s">
        <v>54</v>
      </c>
      <c r="L48" s="42"/>
    </row>
    <row r="49" ht="84" customHeight="1" spans="1:12">
      <c r="A49" s="38">
        <v>47</v>
      </c>
      <c r="B49" s="42" t="s">
        <v>4</v>
      </c>
      <c r="C49" s="42" t="s">
        <v>1211</v>
      </c>
      <c r="D49" s="42" t="s">
        <v>1211</v>
      </c>
      <c r="E49" s="37" t="s">
        <v>1212</v>
      </c>
      <c r="F49" s="37" t="s">
        <v>1212</v>
      </c>
      <c r="G49" s="42" t="s">
        <v>50</v>
      </c>
      <c r="H49" s="44" t="s">
        <v>1213</v>
      </c>
      <c r="I49" s="55" t="s">
        <v>1096</v>
      </c>
      <c r="J49" s="42" t="s">
        <v>1070</v>
      </c>
      <c r="K49" s="7" t="s">
        <v>54</v>
      </c>
      <c r="L49" s="42"/>
    </row>
    <row r="50" ht="75.6" spans="1:12">
      <c r="A50" s="38">
        <v>48</v>
      </c>
      <c r="B50" s="42" t="s">
        <v>4</v>
      </c>
      <c r="C50" s="42" t="s">
        <v>1214</v>
      </c>
      <c r="D50" s="42" t="s">
        <v>1214</v>
      </c>
      <c r="E50" s="37" t="s">
        <v>1215</v>
      </c>
      <c r="F50" s="37" t="s">
        <v>1215</v>
      </c>
      <c r="G50" s="42" t="s">
        <v>50</v>
      </c>
      <c r="H50" s="44" t="s">
        <v>1216</v>
      </c>
      <c r="I50" s="55" t="s">
        <v>1079</v>
      </c>
      <c r="J50" s="42" t="s">
        <v>282</v>
      </c>
      <c r="K50" s="7" t="s">
        <v>54</v>
      </c>
      <c r="L50" s="42"/>
    </row>
    <row r="51" ht="108" spans="1:12">
      <c r="A51" s="38">
        <v>49</v>
      </c>
      <c r="B51" s="42" t="s">
        <v>4</v>
      </c>
      <c r="C51" s="42" t="s">
        <v>1217</v>
      </c>
      <c r="D51" s="42" t="s">
        <v>1217</v>
      </c>
      <c r="E51" s="37" t="s">
        <v>1218</v>
      </c>
      <c r="F51" s="37" t="s">
        <v>1218</v>
      </c>
      <c r="G51" s="42" t="s">
        <v>50</v>
      </c>
      <c r="H51" s="44" t="s">
        <v>1219</v>
      </c>
      <c r="I51" s="55" t="s">
        <v>1220</v>
      </c>
      <c r="J51" s="42" t="s">
        <v>282</v>
      </c>
      <c r="K51" s="7" t="s">
        <v>54</v>
      </c>
      <c r="L51" s="42"/>
    </row>
    <row r="52" ht="125" customHeight="1" spans="1:12">
      <c r="A52" s="38">
        <v>50</v>
      </c>
      <c r="B52" s="42" t="s">
        <v>4</v>
      </c>
      <c r="C52" s="42" t="s">
        <v>1221</v>
      </c>
      <c r="D52" s="42" t="s">
        <v>1221</v>
      </c>
      <c r="E52" s="37" t="s">
        <v>1222</v>
      </c>
      <c r="F52" s="37" t="s">
        <v>1222</v>
      </c>
      <c r="G52" s="42" t="s">
        <v>50</v>
      </c>
      <c r="H52" s="44" t="s">
        <v>1223</v>
      </c>
      <c r="I52" s="55" t="s">
        <v>1220</v>
      </c>
      <c r="J52" s="42" t="s">
        <v>282</v>
      </c>
      <c r="K52" s="7" t="s">
        <v>54</v>
      </c>
      <c r="L52" s="42"/>
    </row>
    <row r="53" ht="97.2" spans="1:12">
      <c r="A53" s="38">
        <v>51</v>
      </c>
      <c r="B53" s="42" t="s">
        <v>4</v>
      </c>
      <c r="C53" s="42" t="s">
        <v>1224</v>
      </c>
      <c r="D53" s="45" t="s">
        <v>1224</v>
      </c>
      <c r="E53" s="37" t="s">
        <v>1225</v>
      </c>
      <c r="F53" s="37" t="s">
        <v>1225</v>
      </c>
      <c r="G53" s="45" t="s">
        <v>50</v>
      </c>
      <c r="H53" s="44" t="s">
        <v>1226</v>
      </c>
      <c r="I53" s="58" t="s">
        <v>1227</v>
      </c>
      <c r="J53" s="42" t="s">
        <v>1065</v>
      </c>
      <c r="K53" s="7" t="s">
        <v>54</v>
      </c>
      <c r="L53" s="42"/>
    </row>
    <row r="54" ht="108" spans="1:12">
      <c r="A54" s="38">
        <v>52</v>
      </c>
      <c r="B54" s="42" t="s">
        <v>4</v>
      </c>
      <c r="C54" s="42" t="s">
        <v>1228</v>
      </c>
      <c r="D54" s="42" t="s">
        <v>1229</v>
      </c>
      <c r="E54" s="37" t="s">
        <v>1230</v>
      </c>
      <c r="F54" s="154" t="s">
        <v>1231</v>
      </c>
      <c r="G54" s="42" t="s">
        <v>50</v>
      </c>
      <c r="H54" s="44" t="s">
        <v>1232</v>
      </c>
      <c r="I54" s="55" t="s">
        <v>1145</v>
      </c>
      <c r="J54" s="42" t="s">
        <v>1084</v>
      </c>
      <c r="K54" s="7" t="s">
        <v>54</v>
      </c>
      <c r="L54" s="42"/>
    </row>
    <row r="55" ht="108" spans="1:12">
      <c r="A55" s="38">
        <v>53</v>
      </c>
      <c r="B55" s="42" t="s">
        <v>4</v>
      </c>
      <c r="C55" s="42" t="s">
        <v>1233</v>
      </c>
      <c r="D55" s="42" t="s">
        <v>1233</v>
      </c>
      <c r="E55" s="37" t="s">
        <v>1234</v>
      </c>
      <c r="F55" s="37" t="s">
        <v>1234</v>
      </c>
      <c r="G55" s="42" t="s">
        <v>50</v>
      </c>
      <c r="H55" s="44" t="s">
        <v>1235</v>
      </c>
      <c r="I55" s="55" t="s">
        <v>1145</v>
      </c>
      <c r="J55" s="42" t="s">
        <v>1084</v>
      </c>
      <c r="K55" s="7" t="s">
        <v>54</v>
      </c>
      <c r="L55" s="42"/>
    </row>
    <row r="56" ht="118.8" spans="1:12">
      <c r="A56" s="38">
        <v>54</v>
      </c>
      <c r="B56" s="42" t="s">
        <v>4</v>
      </c>
      <c r="C56" s="42" t="s">
        <v>1236</v>
      </c>
      <c r="D56" s="42" t="s">
        <v>1236</v>
      </c>
      <c r="E56" s="37" t="s">
        <v>1237</v>
      </c>
      <c r="F56" s="37" t="s">
        <v>1237</v>
      </c>
      <c r="G56" s="42" t="s">
        <v>50</v>
      </c>
      <c r="H56" s="44" t="s">
        <v>1238</v>
      </c>
      <c r="I56" s="54" t="s">
        <v>1239</v>
      </c>
      <c r="J56" s="42" t="s">
        <v>197</v>
      </c>
      <c r="K56" s="7" t="s">
        <v>54</v>
      </c>
      <c r="L56" s="42"/>
    </row>
    <row r="57" ht="140.4" spans="1:12">
      <c r="A57" s="38">
        <v>55</v>
      </c>
      <c r="B57" s="42" t="s">
        <v>4</v>
      </c>
      <c r="C57" s="42" t="s">
        <v>1240</v>
      </c>
      <c r="D57" s="42" t="s">
        <v>1241</v>
      </c>
      <c r="E57" s="37" t="s">
        <v>1242</v>
      </c>
      <c r="F57" s="37" t="s">
        <v>1242</v>
      </c>
      <c r="G57" s="42" t="s">
        <v>50</v>
      </c>
      <c r="H57" s="44" t="s">
        <v>1243</v>
      </c>
      <c r="I57" s="54" t="s">
        <v>1244</v>
      </c>
      <c r="J57" s="42" t="s">
        <v>197</v>
      </c>
      <c r="K57" s="7" t="s">
        <v>54</v>
      </c>
      <c r="L57" s="42"/>
    </row>
    <row r="58" ht="75.6" spans="1:12">
      <c r="A58" s="38">
        <v>56</v>
      </c>
      <c r="B58" s="42" t="s">
        <v>4</v>
      </c>
      <c r="C58" s="42" t="s">
        <v>1245</v>
      </c>
      <c r="D58" s="42" t="s">
        <v>1245</v>
      </c>
      <c r="E58" s="154" t="s">
        <v>1246</v>
      </c>
      <c r="F58" s="154" t="s">
        <v>1246</v>
      </c>
      <c r="G58" s="42" t="s">
        <v>50</v>
      </c>
      <c r="H58" s="44" t="s">
        <v>1247</v>
      </c>
      <c r="I58" s="54" t="s">
        <v>1248</v>
      </c>
      <c r="J58" s="42" t="s">
        <v>1065</v>
      </c>
      <c r="K58" s="7" t="s">
        <v>54</v>
      </c>
      <c r="L58" s="42"/>
    </row>
    <row r="59" ht="75.6" spans="1:12">
      <c r="A59" s="38">
        <v>57</v>
      </c>
      <c r="B59" s="42" t="s">
        <v>4</v>
      </c>
      <c r="C59" s="42" t="s">
        <v>1249</v>
      </c>
      <c r="D59" s="42" t="s">
        <v>1249</v>
      </c>
      <c r="E59" s="37" t="s">
        <v>1250</v>
      </c>
      <c r="F59" s="37" t="s">
        <v>1250</v>
      </c>
      <c r="G59" s="42" t="s">
        <v>50</v>
      </c>
      <c r="H59" s="44" t="s">
        <v>1251</v>
      </c>
      <c r="I59" s="55" t="s">
        <v>1096</v>
      </c>
      <c r="J59" s="42" t="s">
        <v>282</v>
      </c>
      <c r="K59" s="7" t="s">
        <v>54</v>
      </c>
      <c r="L59" s="42"/>
    </row>
    <row r="60" ht="118.8" spans="1:12">
      <c r="A60" s="38">
        <v>58</v>
      </c>
      <c r="B60" s="42" t="s">
        <v>4</v>
      </c>
      <c r="C60" s="42" t="s">
        <v>1252</v>
      </c>
      <c r="D60" s="45" t="s">
        <v>1253</v>
      </c>
      <c r="E60" s="37" t="s">
        <v>1254</v>
      </c>
      <c r="F60" s="37" t="s">
        <v>1255</v>
      </c>
      <c r="G60" s="45" t="s">
        <v>50</v>
      </c>
      <c r="H60" s="44" t="s">
        <v>1256</v>
      </c>
      <c r="I60" s="58" t="s">
        <v>1172</v>
      </c>
      <c r="J60" s="42" t="s">
        <v>1065</v>
      </c>
      <c r="K60" s="7" t="s">
        <v>54</v>
      </c>
      <c r="L60" s="42"/>
    </row>
    <row r="61" ht="86.4" spans="1:12">
      <c r="A61" s="38">
        <v>59</v>
      </c>
      <c r="B61" s="42" t="s">
        <v>4</v>
      </c>
      <c r="C61" s="46" t="s">
        <v>1257</v>
      </c>
      <c r="D61" s="46" t="s">
        <v>1257</v>
      </c>
      <c r="E61" s="37" t="s">
        <v>1258</v>
      </c>
      <c r="F61" s="37" t="s">
        <v>1258</v>
      </c>
      <c r="G61" s="42" t="s">
        <v>50</v>
      </c>
      <c r="H61" s="44" t="s">
        <v>1259</v>
      </c>
      <c r="I61" s="55" t="s">
        <v>1060</v>
      </c>
      <c r="J61" s="42" t="s">
        <v>282</v>
      </c>
      <c r="K61" s="7" t="s">
        <v>54</v>
      </c>
      <c r="L61" s="42"/>
    </row>
    <row r="62" ht="144" spans="1:12">
      <c r="A62" s="38">
        <v>60</v>
      </c>
      <c r="B62" s="47" t="s">
        <v>4</v>
      </c>
      <c r="C62" s="6" t="s">
        <v>1260</v>
      </c>
      <c r="D62" s="48" t="s">
        <v>1260</v>
      </c>
      <c r="E62" s="37" t="s">
        <v>1261</v>
      </c>
      <c r="F62" s="37" t="s">
        <v>1261</v>
      </c>
      <c r="G62" s="6" t="s">
        <v>50</v>
      </c>
      <c r="H62" s="49" t="s">
        <v>1262</v>
      </c>
      <c r="I62" s="55" t="s">
        <v>1096</v>
      </c>
      <c r="J62" s="42" t="s">
        <v>282</v>
      </c>
      <c r="K62" s="7" t="s">
        <v>54</v>
      </c>
      <c r="L62" s="42"/>
    </row>
    <row r="63" ht="118.8" spans="1:12">
      <c r="A63" s="38">
        <v>61</v>
      </c>
      <c r="B63" s="42" t="s">
        <v>4</v>
      </c>
      <c r="C63" s="42" t="s">
        <v>1263</v>
      </c>
      <c r="D63" s="42" t="s">
        <v>1263</v>
      </c>
      <c r="E63" s="37" t="s">
        <v>1264</v>
      </c>
      <c r="F63" s="37" t="s">
        <v>1264</v>
      </c>
      <c r="G63" s="42" t="s">
        <v>50</v>
      </c>
      <c r="H63" s="44" t="s">
        <v>1265</v>
      </c>
      <c r="I63" s="54" t="s">
        <v>1266</v>
      </c>
      <c r="J63" s="42" t="s">
        <v>197</v>
      </c>
      <c r="K63" s="7" t="s">
        <v>54</v>
      </c>
      <c r="L63" s="42"/>
    </row>
    <row r="64" ht="108" spans="1:12">
      <c r="A64" s="38">
        <v>62</v>
      </c>
      <c r="B64" s="42" t="s">
        <v>4</v>
      </c>
      <c r="C64" s="42" t="s">
        <v>1267</v>
      </c>
      <c r="D64" s="42" t="s">
        <v>1267</v>
      </c>
      <c r="E64" s="37" t="s">
        <v>1268</v>
      </c>
      <c r="F64" s="37" t="s">
        <v>1268</v>
      </c>
      <c r="G64" s="42" t="s">
        <v>50</v>
      </c>
      <c r="H64" s="44" t="s">
        <v>1269</v>
      </c>
      <c r="I64" s="54" t="s">
        <v>1270</v>
      </c>
      <c r="J64" s="42" t="s">
        <v>197</v>
      </c>
      <c r="K64" s="7" t="s">
        <v>54</v>
      </c>
      <c r="L64" s="42"/>
    </row>
    <row r="65" ht="118.8" spans="1:12">
      <c r="A65" s="38">
        <v>63</v>
      </c>
      <c r="B65" s="42" t="s">
        <v>4</v>
      </c>
      <c r="C65" s="42" t="s">
        <v>1271</v>
      </c>
      <c r="D65" s="42" t="s">
        <v>1271</v>
      </c>
      <c r="E65" s="154" t="s">
        <v>1272</v>
      </c>
      <c r="F65" s="154" t="s">
        <v>1272</v>
      </c>
      <c r="G65" s="42" t="s">
        <v>50</v>
      </c>
      <c r="H65" s="44" t="s">
        <v>1273</v>
      </c>
      <c r="I65" s="58" t="s">
        <v>1188</v>
      </c>
      <c r="J65" s="42" t="s">
        <v>470</v>
      </c>
      <c r="K65" s="7" t="s">
        <v>54</v>
      </c>
      <c r="L65" s="42"/>
    </row>
    <row r="66" ht="108" spans="1:12">
      <c r="A66" s="38">
        <v>64</v>
      </c>
      <c r="B66" s="42" t="s">
        <v>4</v>
      </c>
      <c r="C66" s="42" t="s">
        <v>1274</v>
      </c>
      <c r="D66" s="42" t="s">
        <v>1274</v>
      </c>
      <c r="E66" s="37" t="s">
        <v>1275</v>
      </c>
      <c r="F66" s="37" t="s">
        <v>1275</v>
      </c>
      <c r="G66" s="42" t="s">
        <v>50</v>
      </c>
      <c r="H66" s="44" t="s">
        <v>1276</v>
      </c>
      <c r="I66" s="55" t="s">
        <v>1277</v>
      </c>
      <c r="J66" s="42" t="s">
        <v>1084</v>
      </c>
      <c r="K66" s="7" t="s">
        <v>54</v>
      </c>
      <c r="L66" s="42"/>
    </row>
    <row r="67" ht="75.6" spans="1:12">
      <c r="A67" s="38">
        <v>65</v>
      </c>
      <c r="B67" s="42" t="s">
        <v>4</v>
      </c>
      <c r="C67" s="42" t="s">
        <v>1278</v>
      </c>
      <c r="D67" s="42" t="s">
        <v>1278</v>
      </c>
      <c r="E67" s="37" t="s">
        <v>1279</v>
      </c>
      <c r="F67" s="37" t="s">
        <v>1279</v>
      </c>
      <c r="G67" s="42" t="s">
        <v>50</v>
      </c>
      <c r="H67" s="44" t="s">
        <v>1280</v>
      </c>
      <c r="I67" s="55" t="s">
        <v>1079</v>
      </c>
      <c r="J67" s="42" t="s">
        <v>282</v>
      </c>
      <c r="K67" s="7" t="s">
        <v>54</v>
      </c>
      <c r="L67" s="42"/>
    </row>
    <row r="68" ht="118.8" spans="1:12">
      <c r="A68" s="38">
        <v>66</v>
      </c>
      <c r="B68" s="42" t="s">
        <v>4</v>
      </c>
      <c r="C68" s="42" t="s">
        <v>1281</v>
      </c>
      <c r="D68" s="42" t="s">
        <v>1281</v>
      </c>
      <c r="E68" s="37" t="s">
        <v>1282</v>
      </c>
      <c r="F68" s="37" t="s">
        <v>1282</v>
      </c>
      <c r="G68" s="42" t="s">
        <v>50</v>
      </c>
      <c r="H68" s="44" t="s">
        <v>1283</v>
      </c>
      <c r="I68" s="55" t="s">
        <v>1083</v>
      </c>
      <c r="J68" s="42" t="s">
        <v>1084</v>
      </c>
      <c r="K68" s="7" t="s">
        <v>54</v>
      </c>
      <c r="L68" s="42"/>
    </row>
    <row r="69" ht="75.6" spans="1:12">
      <c r="A69" s="38">
        <v>67</v>
      </c>
      <c r="B69" s="42" t="s">
        <v>4</v>
      </c>
      <c r="C69" s="42" t="s">
        <v>1284</v>
      </c>
      <c r="D69" s="42" t="s">
        <v>1284</v>
      </c>
      <c r="E69" s="37" t="s">
        <v>1285</v>
      </c>
      <c r="F69" s="37" t="s">
        <v>1285</v>
      </c>
      <c r="G69" s="42" t="s">
        <v>50</v>
      </c>
      <c r="H69" s="44" t="s">
        <v>1286</v>
      </c>
      <c r="I69" s="55" t="s">
        <v>1079</v>
      </c>
      <c r="J69" s="42" t="s">
        <v>282</v>
      </c>
      <c r="K69" s="7" t="s">
        <v>54</v>
      </c>
      <c r="L69" s="42"/>
    </row>
    <row r="70" ht="75.6" spans="1:12">
      <c r="A70" s="38">
        <v>68</v>
      </c>
      <c r="B70" s="42" t="s">
        <v>4</v>
      </c>
      <c r="C70" s="42" t="s">
        <v>1287</v>
      </c>
      <c r="D70" s="42" t="s">
        <v>1287</v>
      </c>
      <c r="E70" s="37" t="s">
        <v>1288</v>
      </c>
      <c r="F70" s="37" t="s">
        <v>1288</v>
      </c>
      <c r="G70" s="42" t="s">
        <v>50</v>
      </c>
      <c r="H70" s="44" t="s">
        <v>1289</v>
      </c>
      <c r="I70" s="55" t="s">
        <v>1079</v>
      </c>
      <c r="J70" s="42" t="s">
        <v>1065</v>
      </c>
      <c r="K70" s="7" t="s">
        <v>54</v>
      </c>
      <c r="L70" s="42"/>
    </row>
    <row r="71" ht="75.6" spans="1:12">
      <c r="A71" s="38">
        <v>69</v>
      </c>
      <c r="B71" s="42" t="s">
        <v>4</v>
      </c>
      <c r="C71" s="42" t="s">
        <v>1290</v>
      </c>
      <c r="D71" s="42" t="s">
        <v>1290</v>
      </c>
      <c r="E71" s="37" t="s">
        <v>1291</v>
      </c>
      <c r="F71" s="37" t="s">
        <v>1291</v>
      </c>
      <c r="G71" s="42" t="s">
        <v>50</v>
      </c>
      <c r="H71" s="44" t="s">
        <v>1286</v>
      </c>
      <c r="I71" s="55" t="s">
        <v>1079</v>
      </c>
      <c r="J71" s="42" t="s">
        <v>282</v>
      </c>
      <c r="K71" s="7" t="s">
        <v>54</v>
      </c>
      <c r="L71" s="42"/>
    </row>
    <row r="72" ht="75.6" spans="1:12">
      <c r="A72" s="38">
        <v>70</v>
      </c>
      <c r="B72" s="42" t="s">
        <v>4</v>
      </c>
      <c r="C72" s="42" t="s">
        <v>1292</v>
      </c>
      <c r="D72" s="42" t="s">
        <v>1292</v>
      </c>
      <c r="E72" s="37" t="s">
        <v>1293</v>
      </c>
      <c r="F72" s="37" t="s">
        <v>1293</v>
      </c>
      <c r="G72" s="42" t="s">
        <v>50</v>
      </c>
      <c r="H72" s="44" t="s">
        <v>1294</v>
      </c>
      <c r="I72" s="55" t="s">
        <v>1096</v>
      </c>
      <c r="J72" s="42" t="s">
        <v>1070</v>
      </c>
      <c r="K72" s="7" t="s">
        <v>54</v>
      </c>
      <c r="L72" s="42"/>
    </row>
    <row r="73" ht="118.8" spans="1:12">
      <c r="A73" s="38">
        <v>71</v>
      </c>
      <c r="B73" s="42" t="s">
        <v>4</v>
      </c>
      <c r="C73" s="42" t="s">
        <v>1295</v>
      </c>
      <c r="D73" s="45" t="s">
        <v>1295</v>
      </c>
      <c r="E73" s="37" t="s">
        <v>1296</v>
      </c>
      <c r="F73" s="37" t="s">
        <v>1297</v>
      </c>
      <c r="G73" s="45" t="s">
        <v>50</v>
      </c>
      <c r="H73" s="44" t="s">
        <v>1298</v>
      </c>
      <c r="I73" s="58" t="s">
        <v>1075</v>
      </c>
      <c r="J73" s="42" t="s">
        <v>1065</v>
      </c>
      <c r="K73" s="7" t="s">
        <v>54</v>
      </c>
      <c r="L73" s="42"/>
    </row>
    <row r="74" ht="108" spans="1:12">
      <c r="A74" s="38">
        <v>72</v>
      </c>
      <c r="B74" s="42" t="s">
        <v>4</v>
      </c>
      <c r="C74" s="42" t="s">
        <v>1295</v>
      </c>
      <c r="D74" s="45" t="s">
        <v>1299</v>
      </c>
      <c r="E74" s="37" t="s">
        <v>1296</v>
      </c>
      <c r="F74" s="37" t="s">
        <v>1300</v>
      </c>
      <c r="G74" s="45" t="s">
        <v>50</v>
      </c>
      <c r="H74" s="44" t="s">
        <v>1301</v>
      </c>
      <c r="I74" s="58" t="s">
        <v>1302</v>
      </c>
      <c r="J74" s="42" t="s">
        <v>1065</v>
      </c>
      <c r="K74" s="7" t="s">
        <v>54</v>
      </c>
      <c r="L74" s="42"/>
    </row>
    <row r="75" ht="118.8" spans="1:12">
      <c r="A75" s="38">
        <v>73</v>
      </c>
      <c r="B75" s="42" t="s">
        <v>4</v>
      </c>
      <c r="C75" s="42" t="s">
        <v>1295</v>
      </c>
      <c r="D75" s="45" t="s">
        <v>1303</v>
      </c>
      <c r="E75" s="37" t="s">
        <v>1296</v>
      </c>
      <c r="F75" s="37" t="s">
        <v>1304</v>
      </c>
      <c r="G75" s="45" t="s">
        <v>50</v>
      </c>
      <c r="H75" s="44" t="s">
        <v>1298</v>
      </c>
      <c r="I75" s="58" t="s">
        <v>1172</v>
      </c>
      <c r="J75" s="42" t="s">
        <v>1065</v>
      </c>
      <c r="K75" s="7" t="s">
        <v>54</v>
      </c>
      <c r="L75" s="42"/>
    </row>
    <row r="76" ht="108" spans="1:12">
      <c r="A76" s="38">
        <v>74</v>
      </c>
      <c r="B76" s="42" t="s">
        <v>4</v>
      </c>
      <c r="C76" s="42" t="s">
        <v>1305</v>
      </c>
      <c r="D76" s="45" t="s">
        <v>1305</v>
      </c>
      <c r="E76" s="37" t="s">
        <v>1306</v>
      </c>
      <c r="F76" s="37" t="s">
        <v>1306</v>
      </c>
      <c r="G76" s="45" t="s">
        <v>50</v>
      </c>
      <c r="H76" s="44" t="s">
        <v>1307</v>
      </c>
      <c r="I76" s="58" t="s">
        <v>1179</v>
      </c>
      <c r="J76" s="42" t="s">
        <v>1065</v>
      </c>
      <c r="K76" s="7" t="s">
        <v>54</v>
      </c>
      <c r="L76" s="42"/>
    </row>
    <row r="77" ht="108" spans="1:12">
      <c r="A77" s="38">
        <v>75</v>
      </c>
      <c r="B77" s="42" t="s">
        <v>4</v>
      </c>
      <c r="C77" s="42" t="s">
        <v>1308</v>
      </c>
      <c r="D77" s="45" t="s">
        <v>1308</v>
      </c>
      <c r="E77" s="37" t="s">
        <v>1309</v>
      </c>
      <c r="F77" s="37" t="s">
        <v>1309</v>
      </c>
      <c r="G77" s="45" t="s">
        <v>50</v>
      </c>
      <c r="H77" s="44" t="s">
        <v>1310</v>
      </c>
      <c r="I77" s="58" t="s">
        <v>1179</v>
      </c>
      <c r="J77" s="42" t="s">
        <v>1065</v>
      </c>
      <c r="K77" s="7" t="s">
        <v>54</v>
      </c>
      <c r="L77" s="42"/>
    </row>
    <row r="78" ht="97.2" spans="1:12">
      <c r="A78" s="38">
        <v>76</v>
      </c>
      <c r="B78" s="42" t="s">
        <v>4</v>
      </c>
      <c r="C78" s="42" t="s">
        <v>1311</v>
      </c>
      <c r="D78" s="45" t="s">
        <v>1312</v>
      </c>
      <c r="E78" s="37" t="s">
        <v>1313</v>
      </c>
      <c r="F78" s="37" t="s">
        <v>1314</v>
      </c>
      <c r="G78" s="45" t="s">
        <v>50</v>
      </c>
      <c r="H78" s="44" t="s">
        <v>1315</v>
      </c>
      <c r="I78" s="58" t="s">
        <v>1227</v>
      </c>
      <c r="J78" s="42" t="s">
        <v>1065</v>
      </c>
      <c r="K78" s="7" t="s">
        <v>54</v>
      </c>
      <c r="L78" s="42"/>
    </row>
    <row r="79" ht="108" spans="1:12">
      <c r="A79" s="38">
        <v>77</v>
      </c>
      <c r="B79" s="42" t="s">
        <v>4</v>
      </c>
      <c r="C79" s="42" t="s">
        <v>1311</v>
      </c>
      <c r="D79" s="45" t="s">
        <v>1316</v>
      </c>
      <c r="E79" s="37" t="s">
        <v>1313</v>
      </c>
      <c r="F79" s="37" t="s">
        <v>1317</v>
      </c>
      <c r="G79" s="45" t="s">
        <v>50</v>
      </c>
      <c r="H79" s="44" t="s">
        <v>1318</v>
      </c>
      <c r="I79" s="58" t="s">
        <v>1179</v>
      </c>
      <c r="J79" s="42" t="s">
        <v>1065</v>
      </c>
      <c r="K79" s="7" t="s">
        <v>54</v>
      </c>
      <c r="L79" s="42"/>
    </row>
    <row r="80" ht="108" spans="1:12">
      <c r="A80" s="38">
        <v>78</v>
      </c>
      <c r="B80" s="42" t="s">
        <v>4</v>
      </c>
      <c r="C80" s="42" t="s">
        <v>1311</v>
      </c>
      <c r="D80" s="45" t="s">
        <v>1319</v>
      </c>
      <c r="E80" s="37" t="s">
        <v>1313</v>
      </c>
      <c r="F80" s="37" t="s">
        <v>1320</v>
      </c>
      <c r="G80" s="45" t="s">
        <v>50</v>
      </c>
      <c r="H80" s="44" t="s">
        <v>1321</v>
      </c>
      <c r="I80" s="58" t="s">
        <v>1179</v>
      </c>
      <c r="J80" s="42" t="s">
        <v>1065</v>
      </c>
      <c r="K80" s="7" t="s">
        <v>54</v>
      </c>
      <c r="L80" s="42"/>
    </row>
    <row r="81" ht="162" spans="1:12">
      <c r="A81" s="38">
        <v>79</v>
      </c>
      <c r="B81" s="42" t="s">
        <v>4</v>
      </c>
      <c r="C81" s="59" t="s">
        <v>1322</v>
      </c>
      <c r="D81" s="59" t="s">
        <v>1322</v>
      </c>
      <c r="E81" s="37" t="s">
        <v>1323</v>
      </c>
      <c r="F81" s="37" t="s">
        <v>1323</v>
      </c>
      <c r="G81" s="42" t="s">
        <v>50</v>
      </c>
      <c r="H81" s="44" t="s">
        <v>1324</v>
      </c>
      <c r="I81" s="55" t="s">
        <v>1079</v>
      </c>
      <c r="J81" s="42" t="s">
        <v>282</v>
      </c>
      <c r="K81" s="7" t="s">
        <v>54</v>
      </c>
      <c r="L81" s="42"/>
    </row>
    <row r="82" ht="97.2" spans="1:12">
      <c r="A82" s="38">
        <v>80</v>
      </c>
      <c r="B82" s="42" t="s">
        <v>4</v>
      </c>
      <c r="C82" s="59" t="s">
        <v>1325</v>
      </c>
      <c r="D82" s="59" t="s">
        <v>1325</v>
      </c>
      <c r="E82" s="37" t="s">
        <v>1326</v>
      </c>
      <c r="F82" s="37" t="s">
        <v>1326</v>
      </c>
      <c r="G82" s="42" t="s">
        <v>50</v>
      </c>
      <c r="H82" s="44" t="s">
        <v>1327</v>
      </c>
      <c r="I82" s="55" t="s">
        <v>1079</v>
      </c>
      <c r="J82" s="42" t="s">
        <v>282</v>
      </c>
      <c r="K82" s="7" t="s">
        <v>54</v>
      </c>
      <c r="L82" s="42"/>
    </row>
    <row r="83" ht="86.4" spans="1:12">
      <c r="A83" s="38">
        <v>81</v>
      </c>
      <c r="B83" s="42" t="s">
        <v>13</v>
      </c>
      <c r="C83" s="42" t="s">
        <v>1328</v>
      </c>
      <c r="D83" s="42" t="s">
        <v>1329</v>
      </c>
      <c r="E83" s="37" t="s">
        <v>1330</v>
      </c>
      <c r="F83" s="37" t="s">
        <v>1331</v>
      </c>
      <c r="G83" s="42" t="s">
        <v>50</v>
      </c>
      <c r="H83" s="44" t="s">
        <v>1332</v>
      </c>
      <c r="I83" s="55" t="s">
        <v>1060</v>
      </c>
      <c r="J83" s="42" t="s">
        <v>282</v>
      </c>
      <c r="K83" s="7" t="s">
        <v>54</v>
      </c>
      <c r="L83" s="42"/>
    </row>
    <row r="84" ht="86.4" spans="1:12">
      <c r="A84" s="38">
        <v>82</v>
      </c>
      <c r="B84" s="42" t="s">
        <v>13</v>
      </c>
      <c r="C84" s="42" t="s">
        <v>1333</v>
      </c>
      <c r="D84" s="42" t="s">
        <v>1334</v>
      </c>
      <c r="E84" s="37" t="s">
        <v>1335</v>
      </c>
      <c r="F84" s="37" t="s">
        <v>1336</v>
      </c>
      <c r="G84" s="42" t="s">
        <v>50</v>
      </c>
      <c r="H84" s="44" t="s">
        <v>1332</v>
      </c>
      <c r="I84" s="55" t="s">
        <v>1060</v>
      </c>
      <c r="J84" s="42" t="s">
        <v>282</v>
      </c>
      <c r="K84" s="7" t="s">
        <v>54</v>
      </c>
      <c r="L84" s="42"/>
    </row>
    <row r="85" ht="86.4" spans="1:12">
      <c r="A85" s="38">
        <v>83</v>
      </c>
      <c r="B85" s="42" t="s">
        <v>13</v>
      </c>
      <c r="C85" s="42" t="s">
        <v>1337</v>
      </c>
      <c r="D85" s="42" t="s">
        <v>1338</v>
      </c>
      <c r="E85" s="37" t="s">
        <v>1339</v>
      </c>
      <c r="F85" s="37" t="s">
        <v>1340</v>
      </c>
      <c r="G85" s="42" t="s">
        <v>50</v>
      </c>
      <c r="H85" s="44" t="s">
        <v>1341</v>
      </c>
      <c r="I85" s="55" t="s">
        <v>1060</v>
      </c>
      <c r="J85" s="42" t="s">
        <v>282</v>
      </c>
      <c r="K85" s="7" t="s">
        <v>54</v>
      </c>
      <c r="L85" s="42"/>
    </row>
    <row r="86" ht="86.4" spans="1:12">
      <c r="A86" s="38">
        <v>84</v>
      </c>
      <c r="B86" s="42" t="s">
        <v>13</v>
      </c>
      <c r="C86" s="42" t="s">
        <v>1342</v>
      </c>
      <c r="D86" s="42" t="s">
        <v>1343</v>
      </c>
      <c r="E86" s="37" t="s">
        <v>1344</v>
      </c>
      <c r="F86" s="37" t="s">
        <v>1345</v>
      </c>
      <c r="G86" s="42" t="s">
        <v>50</v>
      </c>
      <c r="H86" s="44" t="s">
        <v>1346</v>
      </c>
      <c r="I86" s="55" t="s">
        <v>1060</v>
      </c>
      <c r="J86" s="42" t="s">
        <v>282</v>
      </c>
      <c r="K86" s="7" t="s">
        <v>54</v>
      </c>
      <c r="L86" s="42"/>
    </row>
    <row r="87" ht="86.4" spans="1:12">
      <c r="A87" s="38">
        <v>85</v>
      </c>
      <c r="B87" s="42" t="s">
        <v>13</v>
      </c>
      <c r="C87" s="42" t="s">
        <v>1347</v>
      </c>
      <c r="D87" s="42" t="s">
        <v>1348</v>
      </c>
      <c r="E87" s="37" t="s">
        <v>1349</v>
      </c>
      <c r="F87" s="37" t="s">
        <v>1350</v>
      </c>
      <c r="G87" s="42" t="s">
        <v>50</v>
      </c>
      <c r="H87" s="44" t="s">
        <v>1346</v>
      </c>
      <c r="I87" s="55" t="s">
        <v>1060</v>
      </c>
      <c r="J87" s="42" t="s">
        <v>282</v>
      </c>
      <c r="K87" s="7" t="s">
        <v>54</v>
      </c>
      <c r="L87" s="42"/>
    </row>
    <row r="88" ht="86.4" spans="1:12">
      <c r="A88" s="38">
        <v>86</v>
      </c>
      <c r="B88" s="42" t="s">
        <v>13</v>
      </c>
      <c r="C88" s="42" t="s">
        <v>1351</v>
      </c>
      <c r="D88" s="42" t="s">
        <v>1351</v>
      </c>
      <c r="E88" s="37" t="s">
        <v>1352</v>
      </c>
      <c r="F88" s="37" t="s">
        <v>1353</v>
      </c>
      <c r="G88" s="42" t="s">
        <v>50</v>
      </c>
      <c r="H88" s="44" t="s">
        <v>1332</v>
      </c>
      <c r="I88" s="55" t="s">
        <v>1060</v>
      </c>
      <c r="J88" s="42" t="s">
        <v>282</v>
      </c>
      <c r="K88" s="7" t="s">
        <v>54</v>
      </c>
      <c r="L88" s="42"/>
    </row>
    <row r="89" ht="86.4" spans="1:12">
      <c r="A89" s="38">
        <v>87</v>
      </c>
      <c r="B89" s="42" t="s">
        <v>13</v>
      </c>
      <c r="C89" s="42" t="s">
        <v>1354</v>
      </c>
      <c r="D89" s="42" t="s">
        <v>1354</v>
      </c>
      <c r="E89" s="37" t="s">
        <v>1355</v>
      </c>
      <c r="F89" s="37" t="s">
        <v>1355</v>
      </c>
      <c r="G89" s="42" t="s">
        <v>50</v>
      </c>
      <c r="H89" s="44" t="s">
        <v>1332</v>
      </c>
      <c r="I89" s="55" t="s">
        <v>1060</v>
      </c>
      <c r="J89" s="42" t="s">
        <v>282</v>
      </c>
      <c r="K89" s="7" t="s">
        <v>54</v>
      </c>
      <c r="L89" s="42"/>
    </row>
    <row r="90" ht="86.4" spans="1:12">
      <c r="A90" s="38">
        <v>88</v>
      </c>
      <c r="B90" s="42" t="s">
        <v>13</v>
      </c>
      <c r="C90" s="42" t="s">
        <v>1356</v>
      </c>
      <c r="D90" s="42" t="s">
        <v>1356</v>
      </c>
      <c r="E90" s="37" t="s">
        <v>1357</v>
      </c>
      <c r="F90" s="37" t="s">
        <v>1358</v>
      </c>
      <c r="G90" s="42" t="s">
        <v>50</v>
      </c>
      <c r="H90" s="44" t="s">
        <v>1359</v>
      </c>
      <c r="I90" s="55" t="s">
        <v>1060</v>
      </c>
      <c r="J90" s="42" t="s">
        <v>282</v>
      </c>
      <c r="K90" s="7" t="s">
        <v>54</v>
      </c>
      <c r="L90" s="42"/>
    </row>
    <row r="91" ht="75.6" spans="1:12">
      <c r="A91" s="38">
        <v>89</v>
      </c>
      <c r="B91" s="42" t="s">
        <v>13</v>
      </c>
      <c r="C91" s="42" t="s">
        <v>1360</v>
      </c>
      <c r="D91" s="42" t="s">
        <v>1360</v>
      </c>
      <c r="E91" s="37" t="s">
        <v>1361</v>
      </c>
      <c r="F91" s="37" t="s">
        <v>1361</v>
      </c>
      <c r="G91" s="42" t="s">
        <v>50</v>
      </c>
      <c r="H91" s="44" t="s">
        <v>1362</v>
      </c>
      <c r="I91" s="55" t="s">
        <v>1079</v>
      </c>
      <c r="J91" s="42" t="s">
        <v>282</v>
      </c>
      <c r="K91" s="7" t="s">
        <v>54</v>
      </c>
      <c r="L91" s="42"/>
    </row>
    <row r="92" ht="86.4" spans="1:12">
      <c r="A92" s="38">
        <v>90</v>
      </c>
      <c r="B92" s="42" t="s">
        <v>13</v>
      </c>
      <c r="C92" s="42" t="s">
        <v>1363</v>
      </c>
      <c r="D92" s="42" t="s">
        <v>1363</v>
      </c>
      <c r="E92" s="37" t="s">
        <v>1364</v>
      </c>
      <c r="F92" s="37" t="s">
        <v>1364</v>
      </c>
      <c r="G92" s="42" t="s">
        <v>50</v>
      </c>
      <c r="H92" s="44" t="s">
        <v>1365</v>
      </c>
      <c r="I92" s="55" t="s">
        <v>1366</v>
      </c>
      <c r="J92" s="42" t="s">
        <v>197</v>
      </c>
      <c r="K92" s="7" t="s">
        <v>54</v>
      </c>
      <c r="L92" s="42"/>
    </row>
    <row r="93" ht="86.4" spans="1:12">
      <c r="A93" s="38">
        <v>91</v>
      </c>
      <c r="B93" s="42" t="s">
        <v>13</v>
      </c>
      <c r="C93" s="42" t="s">
        <v>1367</v>
      </c>
      <c r="D93" s="42" t="s">
        <v>1367</v>
      </c>
      <c r="E93" s="37" t="s">
        <v>1368</v>
      </c>
      <c r="F93" s="37" t="s">
        <v>1368</v>
      </c>
      <c r="G93" s="42" t="s">
        <v>50</v>
      </c>
      <c r="H93" s="44" t="s">
        <v>1369</v>
      </c>
      <c r="I93" s="55" t="s">
        <v>1366</v>
      </c>
      <c r="J93" s="42" t="s">
        <v>1084</v>
      </c>
      <c r="K93" s="7" t="s">
        <v>54</v>
      </c>
      <c r="L93" s="42"/>
    </row>
    <row r="94" ht="86.4" spans="1:12">
      <c r="A94" s="38">
        <v>92</v>
      </c>
      <c r="B94" s="42" t="s">
        <v>13</v>
      </c>
      <c r="C94" s="42" t="s">
        <v>1370</v>
      </c>
      <c r="D94" s="42" t="s">
        <v>1370</v>
      </c>
      <c r="E94" s="154" t="s">
        <v>1371</v>
      </c>
      <c r="F94" s="154" t="s">
        <v>1371</v>
      </c>
      <c r="G94" s="42" t="s">
        <v>50</v>
      </c>
      <c r="H94" s="44" t="s">
        <v>1372</v>
      </c>
      <c r="I94" s="54" t="s">
        <v>1373</v>
      </c>
      <c r="J94" s="42" t="s">
        <v>1065</v>
      </c>
      <c r="K94" s="7" t="s">
        <v>54</v>
      </c>
      <c r="L94" s="42"/>
    </row>
    <row r="95" ht="97.2" spans="1:12">
      <c r="A95" s="38">
        <v>93</v>
      </c>
      <c r="B95" s="42" t="s">
        <v>13</v>
      </c>
      <c r="C95" s="42" t="s">
        <v>1374</v>
      </c>
      <c r="D95" s="42" t="s">
        <v>1374</v>
      </c>
      <c r="E95" s="37" t="s">
        <v>1375</v>
      </c>
      <c r="F95" s="37" t="s">
        <v>1375</v>
      </c>
      <c r="G95" s="42" t="s">
        <v>50</v>
      </c>
      <c r="H95" s="44" t="s">
        <v>1376</v>
      </c>
      <c r="I95" s="54" t="s">
        <v>1377</v>
      </c>
      <c r="J95" s="42" t="s">
        <v>197</v>
      </c>
      <c r="K95" s="7" t="s">
        <v>54</v>
      </c>
      <c r="L95" s="42"/>
    </row>
    <row r="96" ht="75.6" spans="1:12">
      <c r="A96" s="38">
        <v>94</v>
      </c>
      <c r="B96" s="42" t="s">
        <v>13</v>
      </c>
      <c r="C96" s="42" t="s">
        <v>1378</v>
      </c>
      <c r="D96" s="42" t="s">
        <v>1378</v>
      </c>
      <c r="E96" s="37" t="s">
        <v>1379</v>
      </c>
      <c r="F96" s="37" t="s">
        <v>1379</v>
      </c>
      <c r="G96" s="42" t="s">
        <v>50</v>
      </c>
      <c r="H96" s="44" t="s">
        <v>1380</v>
      </c>
      <c r="I96" s="55" t="s">
        <v>1096</v>
      </c>
      <c r="J96" s="42" t="s">
        <v>1070</v>
      </c>
      <c r="K96" s="7" t="s">
        <v>54</v>
      </c>
      <c r="L96" s="42"/>
    </row>
    <row r="97" ht="86.4" spans="1:12">
      <c r="A97" s="38">
        <v>95</v>
      </c>
      <c r="B97" s="42" t="s">
        <v>13</v>
      </c>
      <c r="C97" s="41" t="s">
        <v>1381</v>
      </c>
      <c r="D97" s="41" t="s">
        <v>1381</v>
      </c>
      <c r="E97" s="37" t="s">
        <v>1382</v>
      </c>
      <c r="F97" s="37" t="s">
        <v>1382</v>
      </c>
      <c r="G97" s="42" t="s">
        <v>50</v>
      </c>
      <c r="H97" s="44" t="s">
        <v>1383</v>
      </c>
      <c r="I97" s="55" t="s">
        <v>1366</v>
      </c>
      <c r="J97" s="42" t="s">
        <v>1084</v>
      </c>
      <c r="K97" s="7" t="s">
        <v>54</v>
      </c>
      <c r="L97" s="42"/>
    </row>
    <row r="98" ht="86.4" spans="1:12">
      <c r="A98" s="38">
        <v>96</v>
      </c>
      <c r="B98" s="42" t="s">
        <v>13</v>
      </c>
      <c r="C98" s="42" t="s">
        <v>1384</v>
      </c>
      <c r="D98" s="42" t="s">
        <v>1384</v>
      </c>
      <c r="E98" s="37" t="s">
        <v>1385</v>
      </c>
      <c r="F98" s="37" t="s">
        <v>1385</v>
      </c>
      <c r="G98" s="42" t="s">
        <v>50</v>
      </c>
      <c r="H98" s="44" t="s">
        <v>1386</v>
      </c>
      <c r="I98" s="55" t="s">
        <v>1366</v>
      </c>
      <c r="J98" s="42" t="s">
        <v>1084</v>
      </c>
      <c r="K98" s="7" t="s">
        <v>54</v>
      </c>
      <c r="L98" s="42"/>
    </row>
    <row r="99" ht="86.4" spans="1:12">
      <c r="A99" s="38">
        <v>97</v>
      </c>
      <c r="B99" s="42" t="s">
        <v>13</v>
      </c>
      <c r="C99" s="42" t="s">
        <v>1387</v>
      </c>
      <c r="D99" s="42" t="s">
        <v>1387</v>
      </c>
      <c r="E99" s="37" t="s">
        <v>1388</v>
      </c>
      <c r="F99" s="37" t="s">
        <v>1388</v>
      </c>
      <c r="G99" s="42" t="s">
        <v>50</v>
      </c>
      <c r="H99" s="44" t="s">
        <v>1389</v>
      </c>
      <c r="I99" s="55" t="s">
        <v>1366</v>
      </c>
      <c r="J99" s="42" t="s">
        <v>1084</v>
      </c>
      <c r="K99" s="7" t="s">
        <v>54</v>
      </c>
      <c r="L99" s="42"/>
    </row>
    <row r="100" ht="108" spans="1:12">
      <c r="A100" s="38">
        <v>98</v>
      </c>
      <c r="B100" s="42" t="s">
        <v>13</v>
      </c>
      <c r="C100" s="42" t="s">
        <v>1390</v>
      </c>
      <c r="D100" s="42" t="s">
        <v>1390</v>
      </c>
      <c r="E100" s="37" t="s">
        <v>1391</v>
      </c>
      <c r="F100" s="37" t="s">
        <v>1391</v>
      </c>
      <c r="G100" s="42" t="s">
        <v>50</v>
      </c>
      <c r="H100" s="44" t="s">
        <v>1392</v>
      </c>
      <c r="I100" s="54" t="s">
        <v>1393</v>
      </c>
      <c r="J100" s="42" t="s">
        <v>197</v>
      </c>
      <c r="K100" s="7" t="s">
        <v>54</v>
      </c>
      <c r="L100" s="42"/>
    </row>
    <row r="101" ht="108" spans="1:12">
      <c r="A101" s="38">
        <v>99</v>
      </c>
      <c r="B101" s="42" t="s">
        <v>13</v>
      </c>
      <c r="C101" s="42" t="s">
        <v>1394</v>
      </c>
      <c r="D101" s="42" t="s">
        <v>1394</v>
      </c>
      <c r="E101" s="37" t="s">
        <v>1395</v>
      </c>
      <c r="F101" s="37" t="s">
        <v>1395</v>
      </c>
      <c r="G101" s="42" t="s">
        <v>50</v>
      </c>
      <c r="H101" s="44" t="s">
        <v>1396</v>
      </c>
      <c r="I101" s="54" t="s">
        <v>1397</v>
      </c>
      <c r="J101" s="42" t="s">
        <v>197</v>
      </c>
      <c r="K101" s="7" t="s">
        <v>54</v>
      </c>
      <c r="L101" s="42"/>
    </row>
    <row r="102" ht="86.4" spans="1:12">
      <c r="A102" s="38">
        <v>100</v>
      </c>
      <c r="B102" s="42" t="s">
        <v>13</v>
      </c>
      <c r="C102" s="41" t="s">
        <v>1398</v>
      </c>
      <c r="D102" s="41" t="s">
        <v>1398</v>
      </c>
      <c r="E102" s="37" t="s">
        <v>1399</v>
      </c>
      <c r="F102" s="37" t="s">
        <v>1399</v>
      </c>
      <c r="G102" s="42" t="s">
        <v>50</v>
      </c>
      <c r="H102" s="44" t="s">
        <v>1400</v>
      </c>
      <c r="I102" s="55" t="s">
        <v>1366</v>
      </c>
      <c r="J102" s="42" t="s">
        <v>1084</v>
      </c>
      <c r="K102" s="7" t="s">
        <v>54</v>
      </c>
      <c r="L102" s="42"/>
    </row>
    <row r="103" ht="86.4" spans="1:12">
      <c r="A103" s="38">
        <v>101</v>
      </c>
      <c r="B103" s="42" t="s">
        <v>13</v>
      </c>
      <c r="C103" s="42" t="s">
        <v>1401</v>
      </c>
      <c r="D103" s="42" t="s">
        <v>1401</v>
      </c>
      <c r="E103" s="37" t="s">
        <v>1402</v>
      </c>
      <c r="F103" s="37" t="s">
        <v>1402</v>
      </c>
      <c r="G103" s="42" t="s">
        <v>50</v>
      </c>
      <c r="H103" s="44" t="s">
        <v>1403</v>
      </c>
      <c r="I103" s="55" t="s">
        <v>1366</v>
      </c>
      <c r="J103" s="42" t="s">
        <v>1084</v>
      </c>
      <c r="K103" s="7" t="s">
        <v>54</v>
      </c>
      <c r="L103" s="42"/>
    </row>
    <row r="104" ht="108" spans="1:12">
      <c r="A104" s="38">
        <v>102</v>
      </c>
      <c r="B104" s="42" t="s">
        <v>13</v>
      </c>
      <c r="C104" s="42" t="s">
        <v>1404</v>
      </c>
      <c r="D104" s="42" t="s">
        <v>1404</v>
      </c>
      <c r="E104" s="37" t="s">
        <v>1405</v>
      </c>
      <c r="F104" s="37" t="s">
        <v>1405</v>
      </c>
      <c r="G104" s="42" t="s">
        <v>50</v>
      </c>
      <c r="H104" s="44" t="s">
        <v>1406</v>
      </c>
      <c r="I104" s="54" t="s">
        <v>1407</v>
      </c>
      <c r="J104" s="42" t="s">
        <v>197</v>
      </c>
      <c r="K104" s="7" t="s">
        <v>54</v>
      </c>
      <c r="L104" s="42"/>
    </row>
    <row r="105" ht="248.4" spans="1:12">
      <c r="A105" s="38">
        <v>103</v>
      </c>
      <c r="B105" s="42" t="s">
        <v>13</v>
      </c>
      <c r="C105" s="42" t="s">
        <v>1408</v>
      </c>
      <c r="D105" s="42" t="s">
        <v>1408</v>
      </c>
      <c r="E105" s="37" t="s">
        <v>1409</v>
      </c>
      <c r="F105" s="37" t="s">
        <v>1409</v>
      </c>
      <c r="G105" s="42" t="s">
        <v>50</v>
      </c>
      <c r="H105" s="44" t="s">
        <v>1410</v>
      </c>
      <c r="I105" s="55" t="s">
        <v>1096</v>
      </c>
      <c r="J105" s="42" t="s">
        <v>282</v>
      </c>
      <c r="K105" s="7" t="s">
        <v>54</v>
      </c>
      <c r="L105" s="42"/>
    </row>
    <row r="106" ht="86.4" spans="1:12">
      <c r="A106" s="38">
        <v>104</v>
      </c>
      <c r="B106" s="42" t="s">
        <v>13</v>
      </c>
      <c r="C106" s="42" t="s">
        <v>1411</v>
      </c>
      <c r="D106" s="42" t="s">
        <v>1411</v>
      </c>
      <c r="E106" s="37" t="s">
        <v>1412</v>
      </c>
      <c r="F106" s="37" t="s">
        <v>1412</v>
      </c>
      <c r="G106" s="42" t="s">
        <v>50</v>
      </c>
      <c r="H106" s="44" t="s">
        <v>1413</v>
      </c>
      <c r="I106" s="55" t="s">
        <v>1096</v>
      </c>
      <c r="J106" s="42" t="s">
        <v>282</v>
      </c>
      <c r="K106" s="7" t="s">
        <v>54</v>
      </c>
      <c r="L106" s="42"/>
    </row>
    <row r="107" ht="205.2" spans="1:12">
      <c r="A107" s="38">
        <v>105</v>
      </c>
      <c r="B107" s="42" t="s">
        <v>13</v>
      </c>
      <c r="C107" s="42" t="s">
        <v>1414</v>
      </c>
      <c r="D107" s="42" t="s">
        <v>1414</v>
      </c>
      <c r="E107" s="37" t="s">
        <v>1415</v>
      </c>
      <c r="F107" s="37" t="s">
        <v>1415</v>
      </c>
      <c r="G107" s="42" t="s">
        <v>50</v>
      </c>
      <c r="H107" s="44" t="s">
        <v>1416</v>
      </c>
      <c r="I107" s="55" t="s">
        <v>1096</v>
      </c>
      <c r="J107" s="42" t="s">
        <v>282</v>
      </c>
      <c r="K107" s="7" t="s">
        <v>54</v>
      </c>
      <c r="L107" s="42"/>
    </row>
    <row r="108" ht="108" spans="1:12">
      <c r="A108" s="38">
        <v>106</v>
      </c>
      <c r="B108" s="42" t="s">
        <v>13</v>
      </c>
      <c r="C108" s="42" t="s">
        <v>1417</v>
      </c>
      <c r="D108" s="42" t="s">
        <v>1417</v>
      </c>
      <c r="E108" s="37" t="s">
        <v>1418</v>
      </c>
      <c r="F108" s="37" t="s">
        <v>1418</v>
      </c>
      <c r="G108" s="42" t="s">
        <v>50</v>
      </c>
      <c r="H108" s="44" t="s">
        <v>1419</v>
      </c>
      <c r="I108" s="54" t="s">
        <v>1407</v>
      </c>
      <c r="J108" s="42" t="s">
        <v>197</v>
      </c>
      <c r="K108" s="7" t="s">
        <v>54</v>
      </c>
      <c r="L108" s="42"/>
    </row>
    <row r="109" ht="75.6" spans="1:12">
      <c r="A109" s="38">
        <v>107</v>
      </c>
      <c r="B109" s="22" t="s">
        <v>4</v>
      </c>
      <c r="C109" s="22" t="s">
        <v>1420</v>
      </c>
      <c r="D109" s="22" t="s">
        <v>1420</v>
      </c>
      <c r="E109" s="22" t="s">
        <v>1421</v>
      </c>
      <c r="F109" s="22" t="s">
        <v>1421</v>
      </c>
      <c r="G109" s="22" t="s">
        <v>50</v>
      </c>
      <c r="H109" s="23" t="s">
        <v>1422</v>
      </c>
      <c r="I109" s="60" t="s">
        <v>1079</v>
      </c>
      <c r="J109" s="42" t="s">
        <v>282</v>
      </c>
      <c r="K109" s="22" t="s">
        <v>54</v>
      </c>
      <c r="L109" s="22"/>
    </row>
    <row r="110" ht="118.8" spans="1:12">
      <c r="A110" s="38">
        <v>108</v>
      </c>
      <c r="B110" s="22" t="s">
        <v>4</v>
      </c>
      <c r="C110" s="22" t="s">
        <v>1423</v>
      </c>
      <c r="D110" s="22" t="s">
        <v>1423</v>
      </c>
      <c r="E110" s="22" t="s">
        <v>1424</v>
      </c>
      <c r="F110" s="22" t="s">
        <v>1424</v>
      </c>
      <c r="G110" s="22" t="s">
        <v>50</v>
      </c>
      <c r="H110" s="23" t="s">
        <v>1425</v>
      </c>
      <c r="I110" s="60" t="s">
        <v>1079</v>
      </c>
      <c r="J110" s="22" t="s">
        <v>282</v>
      </c>
      <c r="K110" s="22" t="s">
        <v>54</v>
      </c>
      <c r="L110" s="22"/>
    </row>
    <row r="111" ht="108" spans="1:12">
      <c r="A111" s="38">
        <v>109</v>
      </c>
      <c r="B111" s="22" t="s">
        <v>4</v>
      </c>
      <c r="C111" s="22" t="s">
        <v>1426</v>
      </c>
      <c r="D111" s="22" t="s">
        <v>1426</v>
      </c>
      <c r="E111" s="22" t="s">
        <v>1427</v>
      </c>
      <c r="F111" s="22" t="s">
        <v>1427</v>
      </c>
      <c r="G111" s="22" t="s">
        <v>50</v>
      </c>
      <c r="H111" s="23" t="s">
        <v>1428</v>
      </c>
      <c r="I111" s="55" t="s">
        <v>1060</v>
      </c>
      <c r="J111" s="22" t="s">
        <v>176</v>
      </c>
      <c r="K111" s="22" t="s">
        <v>54</v>
      </c>
      <c r="L111" s="22"/>
    </row>
    <row r="112" ht="86.4" spans="1:12">
      <c r="A112" s="38">
        <v>110</v>
      </c>
      <c r="B112" s="22" t="s">
        <v>4</v>
      </c>
      <c r="C112" s="22" t="s">
        <v>1429</v>
      </c>
      <c r="D112" s="22" t="s">
        <v>1429</v>
      </c>
      <c r="E112" s="22" t="s">
        <v>1430</v>
      </c>
      <c r="F112" s="22" t="s">
        <v>1430</v>
      </c>
      <c r="G112" s="22" t="s">
        <v>50</v>
      </c>
      <c r="H112" s="23" t="s">
        <v>1431</v>
      </c>
      <c r="I112" s="55" t="s">
        <v>1060</v>
      </c>
      <c r="J112" s="22" t="s">
        <v>176</v>
      </c>
      <c r="K112" s="22" t="s">
        <v>54</v>
      </c>
      <c r="L112" s="22"/>
    </row>
    <row r="113" ht="129.6" spans="1:12">
      <c r="A113" s="38">
        <v>111</v>
      </c>
      <c r="B113" s="22" t="s">
        <v>4</v>
      </c>
      <c r="C113" s="22" t="s">
        <v>1432</v>
      </c>
      <c r="D113" s="22" t="s">
        <v>1433</v>
      </c>
      <c r="E113" s="22" t="s">
        <v>1434</v>
      </c>
      <c r="F113" s="22" t="s">
        <v>1435</v>
      </c>
      <c r="G113" s="22" t="s">
        <v>50</v>
      </c>
      <c r="H113" s="23" t="s">
        <v>1436</v>
      </c>
      <c r="I113" s="55" t="s">
        <v>1079</v>
      </c>
      <c r="J113" s="42" t="s">
        <v>282</v>
      </c>
      <c r="K113" s="22" t="s">
        <v>54</v>
      </c>
      <c r="L113" s="22"/>
    </row>
    <row r="114" ht="86.4" spans="1:12">
      <c r="A114" s="38">
        <v>112</v>
      </c>
      <c r="B114" s="22" t="s">
        <v>4</v>
      </c>
      <c r="C114" s="22" t="s">
        <v>1437</v>
      </c>
      <c r="D114" s="22" t="s">
        <v>1437</v>
      </c>
      <c r="E114" s="22" t="s">
        <v>1438</v>
      </c>
      <c r="F114" s="22" t="s">
        <v>1438</v>
      </c>
      <c r="G114" s="22" t="s">
        <v>50</v>
      </c>
      <c r="H114" s="23" t="s">
        <v>1439</v>
      </c>
      <c r="I114" s="55" t="s">
        <v>1060</v>
      </c>
      <c r="J114" s="22" t="s">
        <v>176</v>
      </c>
      <c r="K114" s="22" t="s">
        <v>54</v>
      </c>
      <c r="L114" s="22"/>
    </row>
    <row r="115" ht="75.6" spans="1:12">
      <c r="A115" s="38">
        <v>113</v>
      </c>
      <c r="B115" s="22" t="s">
        <v>4</v>
      </c>
      <c r="C115" s="22" t="s">
        <v>1440</v>
      </c>
      <c r="D115" s="22" t="s">
        <v>1440</v>
      </c>
      <c r="E115" s="22" t="s">
        <v>1441</v>
      </c>
      <c r="F115" s="22" t="s">
        <v>1441</v>
      </c>
      <c r="G115" s="22" t="s">
        <v>50</v>
      </c>
      <c r="H115" s="23" t="s">
        <v>1442</v>
      </c>
      <c r="I115" s="60" t="s">
        <v>1079</v>
      </c>
      <c r="J115" s="22" t="s">
        <v>1443</v>
      </c>
      <c r="K115" s="22" t="s">
        <v>54</v>
      </c>
      <c r="L115" s="22"/>
    </row>
    <row r="116" ht="86.4" spans="1:12">
      <c r="A116" s="38">
        <v>114</v>
      </c>
      <c r="B116" s="22" t="s">
        <v>13</v>
      </c>
      <c r="C116" s="22" t="s">
        <v>1444</v>
      </c>
      <c r="D116" s="22" t="s">
        <v>1444</v>
      </c>
      <c r="E116" s="22" t="s">
        <v>1445</v>
      </c>
      <c r="F116" s="22" t="s">
        <v>1445</v>
      </c>
      <c r="G116" s="22" t="s">
        <v>50</v>
      </c>
      <c r="H116" s="23" t="s">
        <v>1446</v>
      </c>
      <c r="I116" s="60" t="s">
        <v>1447</v>
      </c>
      <c r="J116" s="42" t="s">
        <v>1448</v>
      </c>
      <c r="K116" s="22" t="s">
        <v>54</v>
      </c>
      <c r="L116" s="22"/>
    </row>
  </sheetData>
  <mergeCells count="1">
    <mergeCell ref="A1:L1"/>
  </mergeCells>
  <pageMargins left="0.314583333333333" right="0.156944444444444" top="0.432638888888889" bottom="0.236111111111111" header="0.156944444444444" footer="0.0784722222222222"/>
  <pageSetup paperSize="9"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topLeftCell="A31" workbookViewId="0">
      <selection activeCell="C16" sqref="C16"/>
    </sheetView>
  </sheetViews>
  <sheetFormatPr defaultColWidth="9" defaultRowHeight="14.4"/>
  <cols>
    <col min="1" max="1" width="3.7037037037037" customWidth="1"/>
    <col min="3" max="3" width="12" customWidth="1"/>
    <col min="4" max="6" width="12.6296296296296" customWidth="1"/>
    <col min="7" max="7" width="5.21296296296296" customWidth="1"/>
    <col min="8" max="8" width="34.9814814814815" customWidth="1"/>
    <col min="9" max="9" width="23.3796296296296" customWidth="1"/>
    <col min="10" max="10" width="14.1574074074074" customWidth="1"/>
    <col min="11" max="11" width="10.9814814814815" customWidth="1"/>
  </cols>
  <sheetData>
    <row r="1" ht="57" customHeight="1" spans="1:12">
      <c r="A1" s="27" t="s">
        <v>1449</v>
      </c>
      <c r="B1" s="27"/>
      <c r="C1" s="27"/>
      <c r="D1" s="27"/>
      <c r="E1" s="27"/>
      <c r="F1" s="27"/>
      <c r="G1" s="27"/>
      <c r="H1" s="27"/>
      <c r="I1" s="27"/>
      <c r="J1" s="27"/>
      <c r="K1" s="27"/>
      <c r="L1" s="27"/>
    </row>
    <row r="2" ht="34" customHeight="1" spans="1:12">
      <c r="A2" s="28" t="s">
        <v>2</v>
      </c>
      <c r="B2" s="28" t="s">
        <v>37</v>
      </c>
      <c r="C2" s="28" t="s">
        <v>38</v>
      </c>
      <c r="D2" s="28" t="s">
        <v>39</v>
      </c>
      <c r="E2" s="29" t="s">
        <v>40</v>
      </c>
      <c r="F2" s="29" t="s">
        <v>41</v>
      </c>
      <c r="G2" s="28" t="s">
        <v>42</v>
      </c>
      <c r="H2" s="28" t="s">
        <v>43</v>
      </c>
      <c r="I2" s="28" t="s">
        <v>44</v>
      </c>
      <c r="J2" s="28" t="s">
        <v>45</v>
      </c>
      <c r="K2" s="6" t="s">
        <v>46</v>
      </c>
      <c r="L2" s="28" t="s">
        <v>47</v>
      </c>
    </row>
    <row r="3" ht="54" spans="1:12">
      <c r="A3" s="28">
        <v>1</v>
      </c>
      <c r="B3" s="29" t="s">
        <v>13</v>
      </c>
      <c r="C3" s="29" t="s">
        <v>1450</v>
      </c>
      <c r="D3" s="29" t="s">
        <v>1450</v>
      </c>
      <c r="E3" s="29" t="s">
        <v>1451</v>
      </c>
      <c r="F3" s="29" t="s">
        <v>1451</v>
      </c>
      <c r="G3" s="28" t="s">
        <v>50</v>
      </c>
      <c r="H3" s="30" t="s">
        <v>1452</v>
      </c>
      <c r="I3" s="33" t="s">
        <v>1453</v>
      </c>
      <c r="J3" s="34" t="s">
        <v>1454</v>
      </c>
      <c r="K3" s="7" t="s">
        <v>54</v>
      </c>
      <c r="L3" s="28"/>
    </row>
    <row r="4" ht="79.2" spans="1:12">
      <c r="A4" s="28">
        <v>2</v>
      </c>
      <c r="B4" s="29" t="s">
        <v>13</v>
      </c>
      <c r="C4" s="29" t="s">
        <v>1455</v>
      </c>
      <c r="D4" s="29" t="s">
        <v>1455</v>
      </c>
      <c r="E4" s="29" t="s">
        <v>1456</v>
      </c>
      <c r="F4" s="29" t="s">
        <v>1456</v>
      </c>
      <c r="G4" s="28" t="s">
        <v>50</v>
      </c>
      <c r="H4" s="31" t="s">
        <v>1457</v>
      </c>
      <c r="I4" s="33" t="s">
        <v>1458</v>
      </c>
      <c r="J4" s="34" t="s">
        <v>1454</v>
      </c>
      <c r="K4" s="7" t="s">
        <v>54</v>
      </c>
      <c r="L4" s="28"/>
    </row>
    <row r="5" ht="64.8" spans="1:12">
      <c r="A5" s="28">
        <v>3</v>
      </c>
      <c r="B5" s="28" t="s">
        <v>9</v>
      </c>
      <c r="C5" s="28" t="s">
        <v>1459</v>
      </c>
      <c r="D5" s="28" t="s">
        <v>1460</v>
      </c>
      <c r="E5" s="29" t="s">
        <v>1461</v>
      </c>
      <c r="F5" s="29" t="s">
        <v>1461</v>
      </c>
      <c r="G5" s="28" t="s">
        <v>50</v>
      </c>
      <c r="H5" s="32" t="s">
        <v>1462</v>
      </c>
      <c r="I5" s="33" t="s">
        <v>1463</v>
      </c>
      <c r="J5" s="34" t="s">
        <v>1464</v>
      </c>
      <c r="K5" s="7" t="s">
        <v>54</v>
      </c>
      <c r="L5" s="28"/>
    </row>
    <row r="6" ht="43.2" spans="1:12">
      <c r="A6" s="28">
        <v>4</v>
      </c>
      <c r="B6" s="28" t="s">
        <v>9</v>
      </c>
      <c r="C6" s="28" t="s">
        <v>1465</v>
      </c>
      <c r="D6" s="28" t="s">
        <v>1466</v>
      </c>
      <c r="E6" s="29" t="s">
        <v>1467</v>
      </c>
      <c r="F6" s="29" t="s">
        <v>1467</v>
      </c>
      <c r="G6" s="28" t="s">
        <v>50</v>
      </c>
      <c r="H6" s="32" t="s">
        <v>1468</v>
      </c>
      <c r="I6" s="33" t="s">
        <v>1463</v>
      </c>
      <c r="J6" s="34" t="s">
        <v>1469</v>
      </c>
      <c r="K6" s="7" t="s">
        <v>54</v>
      </c>
      <c r="L6" s="28"/>
    </row>
    <row r="7" ht="43.2" spans="1:12">
      <c r="A7" s="28">
        <v>5</v>
      </c>
      <c r="B7" s="28" t="s">
        <v>9</v>
      </c>
      <c r="C7" s="28" t="s">
        <v>1470</v>
      </c>
      <c r="D7" s="28" t="s">
        <v>1471</v>
      </c>
      <c r="E7" s="29" t="s">
        <v>1472</v>
      </c>
      <c r="F7" s="29" t="s">
        <v>1472</v>
      </c>
      <c r="G7" s="28" t="s">
        <v>50</v>
      </c>
      <c r="H7" s="32" t="s">
        <v>1473</v>
      </c>
      <c r="I7" s="33" t="s">
        <v>1463</v>
      </c>
      <c r="J7" s="34" t="s">
        <v>1464</v>
      </c>
      <c r="K7" s="7" t="s">
        <v>54</v>
      </c>
      <c r="L7" s="28"/>
    </row>
    <row r="8" ht="86.4" spans="1:12">
      <c r="A8" s="28">
        <v>6</v>
      </c>
      <c r="B8" s="28" t="s">
        <v>9</v>
      </c>
      <c r="C8" s="28" t="s">
        <v>1474</v>
      </c>
      <c r="D8" s="28" t="s">
        <v>1475</v>
      </c>
      <c r="E8" s="29" t="s">
        <v>1476</v>
      </c>
      <c r="F8" s="29" t="s">
        <v>1476</v>
      </c>
      <c r="G8" s="28" t="s">
        <v>50</v>
      </c>
      <c r="H8" s="32" t="s">
        <v>1477</v>
      </c>
      <c r="I8" s="35" t="s">
        <v>1478</v>
      </c>
      <c r="J8" s="34" t="s">
        <v>1464</v>
      </c>
      <c r="K8" s="7" t="s">
        <v>54</v>
      </c>
      <c r="L8" s="28"/>
    </row>
    <row r="9" ht="43.2" spans="1:12">
      <c r="A9" s="28">
        <v>7</v>
      </c>
      <c r="B9" s="28" t="s">
        <v>9</v>
      </c>
      <c r="C9" s="28" t="s">
        <v>1479</v>
      </c>
      <c r="D9" s="28" t="s">
        <v>1480</v>
      </c>
      <c r="E9" s="29" t="s">
        <v>1481</v>
      </c>
      <c r="F9" s="29" t="s">
        <v>1481</v>
      </c>
      <c r="G9" s="28" t="s">
        <v>50</v>
      </c>
      <c r="H9" s="32" t="s">
        <v>1482</v>
      </c>
      <c r="I9" s="35" t="s">
        <v>1478</v>
      </c>
      <c r="J9" s="34" t="s">
        <v>1464</v>
      </c>
      <c r="K9" s="7" t="s">
        <v>54</v>
      </c>
      <c r="L9" s="28"/>
    </row>
    <row r="10" ht="64.8" spans="1:12">
      <c r="A10" s="28">
        <v>8</v>
      </c>
      <c r="B10" s="28" t="s">
        <v>9</v>
      </c>
      <c r="C10" s="28" t="s">
        <v>1483</v>
      </c>
      <c r="D10" s="28" t="s">
        <v>1484</v>
      </c>
      <c r="E10" s="29" t="s">
        <v>1485</v>
      </c>
      <c r="F10" s="29" t="s">
        <v>1485</v>
      </c>
      <c r="G10" s="28" t="s">
        <v>50</v>
      </c>
      <c r="H10" s="32" t="s">
        <v>1486</v>
      </c>
      <c r="I10" s="33" t="s">
        <v>1463</v>
      </c>
      <c r="J10" s="34" t="s">
        <v>1464</v>
      </c>
      <c r="K10" s="7" t="s">
        <v>54</v>
      </c>
      <c r="L10" s="28"/>
    </row>
    <row r="11" ht="32.4" spans="1:12">
      <c r="A11" s="28">
        <v>9</v>
      </c>
      <c r="B11" s="28" t="s">
        <v>9</v>
      </c>
      <c r="C11" s="28" t="s">
        <v>1487</v>
      </c>
      <c r="D11" s="28" t="s">
        <v>1488</v>
      </c>
      <c r="E11" s="29" t="s">
        <v>1489</v>
      </c>
      <c r="F11" s="29" t="s">
        <v>1489</v>
      </c>
      <c r="G11" s="28" t="s">
        <v>50</v>
      </c>
      <c r="H11" s="32" t="s">
        <v>1490</v>
      </c>
      <c r="I11" s="33" t="s">
        <v>1463</v>
      </c>
      <c r="J11" s="34" t="s">
        <v>1464</v>
      </c>
      <c r="K11" s="7" t="s">
        <v>54</v>
      </c>
      <c r="L11" s="28"/>
    </row>
    <row r="12" ht="43.2" spans="1:12">
      <c r="A12" s="28">
        <v>10</v>
      </c>
      <c r="B12" s="28" t="s">
        <v>9</v>
      </c>
      <c r="C12" s="28" t="s">
        <v>1487</v>
      </c>
      <c r="D12" s="28" t="s">
        <v>1491</v>
      </c>
      <c r="E12" s="29" t="s">
        <v>1492</v>
      </c>
      <c r="F12" s="29" t="s">
        <v>1492</v>
      </c>
      <c r="G12" s="28" t="s">
        <v>50</v>
      </c>
      <c r="H12" s="33" t="s">
        <v>1493</v>
      </c>
      <c r="I12" s="33" t="s">
        <v>1463</v>
      </c>
      <c r="J12" s="34" t="s">
        <v>1464</v>
      </c>
      <c r="K12" s="7" t="s">
        <v>54</v>
      </c>
      <c r="L12" s="28"/>
    </row>
    <row r="13" ht="43.2" spans="1:12">
      <c r="A13" s="28">
        <v>11</v>
      </c>
      <c r="B13" s="28" t="s">
        <v>9</v>
      </c>
      <c r="C13" s="28" t="s">
        <v>1494</v>
      </c>
      <c r="D13" s="28" t="s">
        <v>1495</v>
      </c>
      <c r="E13" s="29" t="s">
        <v>1496</v>
      </c>
      <c r="F13" s="29" t="s">
        <v>1496</v>
      </c>
      <c r="G13" s="28" t="s">
        <v>50</v>
      </c>
      <c r="H13" s="33" t="s">
        <v>1497</v>
      </c>
      <c r="I13" s="33" t="s">
        <v>1463</v>
      </c>
      <c r="J13" s="34" t="s">
        <v>1464</v>
      </c>
      <c r="K13" s="7" t="s">
        <v>54</v>
      </c>
      <c r="L13" s="28"/>
    </row>
    <row r="14" ht="32.4" spans="1:12">
      <c r="A14" s="28">
        <v>12</v>
      </c>
      <c r="B14" s="28" t="s">
        <v>9</v>
      </c>
      <c r="C14" s="28" t="s">
        <v>1494</v>
      </c>
      <c r="D14" s="28" t="s">
        <v>1498</v>
      </c>
      <c r="E14" s="29" t="s">
        <v>1499</v>
      </c>
      <c r="F14" s="29" t="s">
        <v>1499</v>
      </c>
      <c r="G14" s="28" t="s">
        <v>50</v>
      </c>
      <c r="H14" s="32" t="s">
        <v>1500</v>
      </c>
      <c r="I14" s="33" t="s">
        <v>1463</v>
      </c>
      <c r="J14" s="34" t="s">
        <v>1464</v>
      </c>
      <c r="K14" s="7" t="s">
        <v>54</v>
      </c>
      <c r="L14" s="28"/>
    </row>
    <row r="15" ht="75.6" spans="1:12">
      <c r="A15" s="28">
        <v>13</v>
      </c>
      <c r="B15" s="28" t="s">
        <v>9</v>
      </c>
      <c r="C15" s="28" t="s">
        <v>1501</v>
      </c>
      <c r="D15" s="28" t="s">
        <v>1502</v>
      </c>
      <c r="E15" s="29" t="s">
        <v>1503</v>
      </c>
      <c r="F15" s="29" t="s">
        <v>1503</v>
      </c>
      <c r="G15" s="28" t="s">
        <v>50</v>
      </c>
      <c r="H15" s="32" t="s">
        <v>1504</v>
      </c>
      <c r="I15" s="33" t="s">
        <v>1505</v>
      </c>
      <c r="J15" s="34" t="s">
        <v>1506</v>
      </c>
      <c r="K15" s="7" t="s">
        <v>54</v>
      </c>
      <c r="L15" s="28"/>
    </row>
    <row r="16" ht="75.6" spans="1:12">
      <c r="A16" s="28">
        <v>14</v>
      </c>
      <c r="B16" s="28" t="s">
        <v>9</v>
      </c>
      <c r="C16" s="28" t="s">
        <v>1501</v>
      </c>
      <c r="D16" s="28" t="s">
        <v>1507</v>
      </c>
      <c r="E16" s="29" t="s">
        <v>1508</v>
      </c>
      <c r="F16" s="29" t="s">
        <v>1508</v>
      </c>
      <c r="G16" s="28" t="s">
        <v>50</v>
      </c>
      <c r="H16" s="32" t="s">
        <v>1504</v>
      </c>
      <c r="I16" s="33" t="s">
        <v>1509</v>
      </c>
      <c r="J16" s="34" t="s">
        <v>1506</v>
      </c>
      <c r="K16" s="7" t="s">
        <v>54</v>
      </c>
      <c r="L16" s="28"/>
    </row>
    <row r="17" ht="86.4" spans="1:12">
      <c r="A17" s="28">
        <v>15</v>
      </c>
      <c r="B17" s="28" t="s">
        <v>9</v>
      </c>
      <c r="C17" s="28" t="s">
        <v>1501</v>
      </c>
      <c r="D17" s="28" t="s">
        <v>1510</v>
      </c>
      <c r="E17" s="29" t="s">
        <v>1511</v>
      </c>
      <c r="F17" s="29" t="s">
        <v>1511</v>
      </c>
      <c r="G17" s="28" t="s">
        <v>50</v>
      </c>
      <c r="H17" s="32" t="s">
        <v>1504</v>
      </c>
      <c r="I17" s="33" t="s">
        <v>1512</v>
      </c>
      <c r="J17" s="34" t="s">
        <v>1506</v>
      </c>
      <c r="K17" s="7" t="s">
        <v>54</v>
      </c>
      <c r="L17" s="28"/>
    </row>
    <row r="18" ht="75.6" spans="1:12">
      <c r="A18" s="28">
        <v>16</v>
      </c>
      <c r="B18" s="28" t="s">
        <v>9</v>
      </c>
      <c r="C18" s="28" t="s">
        <v>1501</v>
      </c>
      <c r="D18" s="28" t="s">
        <v>1513</v>
      </c>
      <c r="E18" s="29" t="s">
        <v>1514</v>
      </c>
      <c r="F18" s="29" t="s">
        <v>1514</v>
      </c>
      <c r="G18" s="28" t="s">
        <v>50</v>
      </c>
      <c r="H18" s="32" t="s">
        <v>1504</v>
      </c>
      <c r="I18" s="33" t="s">
        <v>1515</v>
      </c>
      <c r="J18" s="34" t="s">
        <v>1506</v>
      </c>
      <c r="K18" s="7" t="s">
        <v>54</v>
      </c>
      <c r="L18" s="28"/>
    </row>
    <row r="19" ht="75.6" spans="1:12">
      <c r="A19" s="28">
        <v>17</v>
      </c>
      <c r="B19" s="28" t="s">
        <v>9</v>
      </c>
      <c r="C19" s="28" t="s">
        <v>1501</v>
      </c>
      <c r="D19" s="28" t="s">
        <v>1516</v>
      </c>
      <c r="E19" s="29" t="s">
        <v>1517</v>
      </c>
      <c r="F19" s="29" t="s">
        <v>1517</v>
      </c>
      <c r="G19" s="28" t="s">
        <v>50</v>
      </c>
      <c r="H19" s="32" t="s">
        <v>1504</v>
      </c>
      <c r="I19" s="33" t="s">
        <v>1518</v>
      </c>
      <c r="J19" s="34" t="s">
        <v>1506</v>
      </c>
      <c r="K19" s="7" t="s">
        <v>54</v>
      </c>
      <c r="L19" s="28"/>
    </row>
    <row r="20" ht="75.6" spans="1:12">
      <c r="A20" s="28">
        <v>18</v>
      </c>
      <c r="B20" s="28" t="s">
        <v>9</v>
      </c>
      <c r="C20" s="28" t="s">
        <v>1501</v>
      </c>
      <c r="D20" s="28" t="s">
        <v>1519</v>
      </c>
      <c r="E20" s="29" t="s">
        <v>1520</v>
      </c>
      <c r="F20" s="29" t="s">
        <v>1520</v>
      </c>
      <c r="G20" s="28" t="s">
        <v>50</v>
      </c>
      <c r="H20" s="32" t="s">
        <v>1504</v>
      </c>
      <c r="I20" s="33" t="s">
        <v>1521</v>
      </c>
      <c r="J20" s="34" t="s">
        <v>1506</v>
      </c>
      <c r="K20" s="7" t="s">
        <v>54</v>
      </c>
      <c r="L20" s="28"/>
    </row>
    <row r="21" ht="86.4" spans="1:12">
      <c r="A21" s="28">
        <v>19</v>
      </c>
      <c r="B21" s="28" t="s">
        <v>9</v>
      </c>
      <c r="C21" s="28" t="s">
        <v>1501</v>
      </c>
      <c r="D21" s="28" t="s">
        <v>1522</v>
      </c>
      <c r="E21" s="29" t="s">
        <v>1523</v>
      </c>
      <c r="F21" s="29" t="s">
        <v>1523</v>
      </c>
      <c r="G21" s="28" t="s">
        <v>50</v>
      </c>
      <c r="H21" s="32" t="s">
        <v>1504</v>
      </c>
      <c r="I21" s="33" t="s">
        <v>1524</v>
      </c>
      <c r="J21" s="34" t="s">
        <v>1506</v>
      </c>
      <c r="K21" s="7" t="s">
        <v>54</v>
      </c>
      <c r="L21" s="28"/>
    </row>
    <row r="22" ht="75.6" spans="1:12">
      <c r="A22" s="28">
        <v>20</v>
      </c>
      <c r="B22" s="28" t="s">
        <v>9</v>
      </c>
      <c r="C22" s="28" t="s">
        <v>1501</v>
      </c>
      <c r="D22" s="28" t="s">
        <v>1525</v>
      </c>
      <c r="E22" s="29" t="s">
        <v>1526</v>
      </c>
      <c r="F22" s="29" t="s">
        <v>1526</v>
      </c>
      <c r="G22" s="28" t="s">
        <v>50</v>
      </c>
      <c r="H22" s="32" t="s">
        <v>1504</v>
      </c>
      <c r="I22" s="33" t="s">
        <v>1527</v>
      </c>
      <c r="J22" s="34" t="s">
        <v>1506</v>
      </c>
      <c r="K22" s="7" t="s">
        <v>54</v>
      </c>
      <c r="L22" s="28"/>
    </row>
    <row r="23" ht="75.6" spans="1:12">
      <c r="A23" s="28">
        <v>21</v>
      </c>
      <c r="B23" s="28" t="s">
        <v>9</v>
      </c>
      <c r="C23" s="28" t="s">
        <v>1501</v>
      </c>
      <c r="D23" s="28" t="s">
        <v>1528</v>
      </c>
      <c r="E23" s="29" t="s">
        <v>1529</v>
      </c>
      <c r="F23" s="29" t="s">
        <v>1529</v>
      </c>
      <c r="G23" s="28" t="s">
        <v>50</v>
      </c>
      <c r="H23" s="32" t="s">
        <v>1504</v>
      </c>
      <c r="I23" s="33" t="s">
        <v>1530</v>
      </c>
      <c r="J23" s="34" t="s">
        <v>1506</v>
      </c>
      <c r="K23" s="7" t="s">
        <v>54</v>
      </c>
      <c r="L23" s="28"/>
    </row>
    <row r="24" ht="75.6" spans="1:12">
      <c r="A24" s="28">
        <v>22</v>
      </c>
      <c r="B24" s="28" t="s">
        <v>9</v>
      </c>
      <c r="C24" s="28" t="s">
        <v>1501</v>
      </c>
      <c r="D24" s="28" t="s">
        <v>1531</v>
      </c>
      <c r="E24" s="29" t="s">
        <v>1532</v>
      </c>
      <c r="F24" s="29" t="s">
        <v>1532</v>
      </c>
      <c r="G24" s="28" t="s">
        <v>50</v>
      </c>
      <c r="H24" s="32" t="s">
        <v>1504</v>
      </c>
      <c r="I24" s="33" t="s">
        <v>1533</v>
      </c>
      <c r="J24" s="34" t="s">
        <v>1506</v>
      </c>
      <c r="K24" s="7" t="s">
        <v>54</v>
      </c>
      <c r="L24" s="28"/>
    </row>
    <row r="25" ht="86.4" spans="1:12">
      <c r="A25" s="28">
        <v>23</v>
      </c>
      <c r="B25" s="28" t="s">
        <v>9</v>
      </c>
      <c r="C25" s="28" t="s">
        <v>1501</v>
      </c>
      <c r="D25" s="28" t="s">
        <v>1534</v>
      </c>
      <c r="E25" s="29" t="s">
        <v>1535</v>
      </c>
      <c r="F25" s="29" t="s">
        <v>1535</v>
      </c>
      <c r="G25" s="28" t="s">
        <v>50</v>
      </c>
      <c r="H25" s="32" t="s">
        <v>1504</v>
      </c>
      <c r="I25" s="33" t="s">
        <v>1524</v>
      </c>
      <c r="J25" s="34" t="s">
        <v>1506</v>
      </c>
      <c r="K25" s="7" t="s">
        <v>54</v>
      </c>
      <c r="L25" s="28"/>
    </row>
    <row r="26" ht="75.6" spans="1:12">
      <c r="A26" s="28">
        <v>24</v>
      </c>
      <c r="B26" s="28" t="s">
        <v>9</v>
      </c>
      <c r="C26" s="28" t="s">
        <v>1536</v>
      </c>
      <c r="D26" s="28" t="s">
        <v>1537</v>
      </c>
      <c r="E26" s="29" t="s">
        <v>1538</v>
      </c>
      <c r="F26" s="29" t="s">
        <v>1538</v>
      </c>
      <c r="G26" s="28" t="s">
        <v>50</v>
      </c>
      <c r="H26" s="32" t="s">
        <v>1504</v>
      </c>
      <c r="I26" s="33" t="s">
        <v>1539</v>
      </c>
      <c r="J26" s="34" t="s">
        <v>1506</v>
      </c>
      <c r="K26" s="7" t="s">
        <v>54</v>
      </c>
      <c r="L26" s="28"/>
    </row>
    <row r="27" ht="75.6" spans="1:12">
      <c r="A27" s="28">
        <v>25</v>
      </c>
      <c r="B27" s="28" t="s">
        <v>9</v>
      </c>
      <c r="C27" s="28" t="s">
        <v>1536</v>
      </c>
      <c r="D27" s="28" t="s">
        <v>1540</v>
      </c>
      <c r="E27" s="29" t="s">
        <v>1541</v>
      </c>
      <c r="F27" s="29" t="s">
        <v>1541</v>
      </c>
      <c r="G27" s="28" t="s">
        <v>50</v>
      </c>
      <c r="H27" s="32" t="s">
        <v>1504</v>
      </c>
      <c r="I27" s="33" t="s">
        <v>1539</v>
      </c>
      <c r="J27" s="34" t="s">
        <v>1506</v>
      </c>
      <c r="K27" s="7" t="s">
        <v>54</v>
      </c>
      <c r="L27" s="28"/>
    </row>
    <row r="28" ht="75.6" spans="1:12">
      <c r="A28" s="28">
        <v>26</v>
      </c>
      <c r="B28" s="28" t="s">
        <v>9</v>
      </c>
      <c r="C28" s="28" t="s">
        <v>1536</v>
      </c>
      <c r="D28" s="28" t="s">
        <v>1542</v>
      </c>
      <c r="E28" s="29" t="s">
        <v>1543</v>
      </c>
      <c r="F28" s="29" t="s">
        <v>1543</v>
      </c>
      <c r="G28" s="28" t="s">
        <v>50</v>
      </c>
      <c r="H28" s="32" t="s">
        <v>1504</v>
      </c>
      <c r="I28" s="33" t="s">
        <v>1539</v>
      </c>
      <c r="J28" s="34" t="s">
        <v>1506</v>
      </c>
      <c r="K28" s="7" t="s">
        <v>54</v>
      </c>
      <c r="L28" s="28"/>
    </row>
    <row r="29" ht="32.4" spans="1:12">
      <c r="A29" s="28">
        <v>27</v>
      </c>
      <c r="B29" s="28" t="s">
        <v>9</v>
      </c>
      <c r="C29" s="28" t="s">
        <v>1544</v>
      </c>
      <c r="D29" s="28" t="s">
        <v>1545</v>
      </c>
      <c r="E29" s="29" t="s">
        <v>1546</v>
      </c>
      <c r="F29" s="29" t="s">
        <v>1546</v>
      </c>
      <c r="G29" s="28" t="s">
        <v>50</v>
      </c>
      <c r="H29" s="32" t="s">
        <v>1547</v>
      </c>
      <c r="I29" s="33" t="s">
        <v>1548</v>
      </c>
      <c r="J29" s="34" t="s">
        <v>1549</v>
      </c>
      <c r="K29" s="7" t="s">
        <v>54</v>
      </c>
      <c r="L29" s="28"/>
    </row>
    <row r="30" ht="86.4" spans="1:12">
      <c r="A30" s="28">
        <v>28</v>
      </c>
      <c r="B30" s="28" t="s">
        <v>9</v>
      </c>
      <c r="C30" s="28" t="s">
        <v>1550</v>
      </c>
      <c r="D30" s="28" t="s">
        <v>1551</v>
      </c>
      <c r="E30" s="29" t="s">
        <v>1552</v>
      </c>
      <c r="F30" s="29" t="s">
        <v>1552</v>
      </c>
      <c r="G30" s="28" t="s">
        <v>50</v>
      </c>
      <c r="H30" s="33" t="s">
        <v>1553</v>
      </c>
      <c r="I30" s="33" t="s">
        <v>1554</v>
      </c>
      <c r="J30" s="34" t="s">
        <v>1506</v>
      </c>
      <c r="K30" s="7" t="s">
        <v>54</v>
      </c>
      <c r="L30" s="28"/>
    </row>
    <row r="31" ht="54" spans="1:12">
      <c r="A31" s="28">
        <v>29</v>
      </c>
      <c r="B31" s="28" t="s">
        <v>6</v>
      </c>
      <c r="C31" s="28" t="s">
        <v>1483</v>
      </c>
      <c r="D31" s="28" t="s">
        <v>1555</v>
      </c>
      <c r="E31" s="29" t="s">
        <v>1556</v>
      </c>
      <c r="F31" s="29" t="s">
        <v>1556</v>
      </c>
      <c r="G31" s="28" t="s">
        <v>50</v>
      </c>
      <c r="H31" s="32" t="s">
        <v>1557</v>
      </c>
      <c r="I31" s="33" t="s">
        <v>1558</v>
      </c>
      <c r="J31" s="34" t="s">
        <v>1549</v>
      </c>
      <c r="K31" s="7" t="s">
        <v>54</v>
      </c>
      <c r="L31" s="28"/>
    </row>
    <row r="32" ht="54" spans="1:12">
      <c r="A32" s="28">
        <v>30</v>
      </c>
      <c r="B32" s="28" t="s">
        <v>6</v>
      </c>
      <c r="C32" s="28" t="s">
        <v>1483</v>
      </c>
      <c r="D32" s="28" t="s">
        <v>1559</v>
      </c>
      <c r="E32" s="29" t="s">
        <v>1560</v>
      </c>
      <c r="F32" s="29" t="s">
        <v>1560</v>
      </c>
      <c r="G32" s="28" t="s">
        <v>50</v>
      </c>
      <c r="H32" s="32" t="s">
        <v>1561</v>
      </c>
      <c r="I32" s="33" t="s">
        <v>1558</v>
      </c>
      <c r="J32" s="34" t="s">
        <v>1549</v>
      </c>
      <c r="K32" s="7" t="s">
        <v>54</v>
      </c>
      <c r="L32" s="28"/>
    </row>
  </sheetData>
  <mergeCells count="1">
    <mergeCell ref="A1:L1"/>
  </mergeCells>
  <pageMargins left="0.314583333333333" right="0.196527777777778" top="0.432638888888889" bottom="0.314583333333333" header="0.156944444444444" footer="0.0388888888888889"/>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zoomScale="85" zoomScaleNormal="85" workbookViewId="0">
      <pane xSplit="2" ySplit="4" topLeftCell="C5" activePane="bottomRight" state="frozen"/>
      <selection/>
      <selection pane="topRight"/>
      <selection pane="bottomLeft"/>
      <selection pane="bottomRight" activeCell="A1" sqref="A1:M2"/>
    </sheetView>
  </sheetViews>
  <sheetFormatPr defaultColWidth="9" defaultRowHeight="14.4"/>
  <cols>
    <col min="1" max="1" width="4.75" customWidth="1"/>
    <col min="2" max="2" width="22.5" customWidth="1"/>
    <col min="3" max="3" width="9.87962962962963" customWidth="1"/>
    <col min="4" max="4" width="10.75" customWidth="1"/>
    <col min="5" max="5" width="11.3796296296296" customWidth="1"/>
    <col min="6" max="11" width="9.87962962962963" customWidth="1"/>
    <col min="12" max="12" width="14.6296296296296" customWidth="1"/>
  </cols>
  <sheetData>
    <row r="1" spans="1:13">
      <c r="A1" s="141" t="s">
        <v>1</v>
      </c>
      <c r="B1" s="141"/>
      <c r="C1" s="141"/>
      <c r="D1" s="141"/>
      <c r="E1" s="141"/>
      <c r="F1" s="141"/>
      <c r="G1" s="141"/>
      <c r="H1" s="141"/>
      <c r="I1" s="141"/>
      <c r="J1" s="141"/>
      <c r="K1" s="141"/>
      <c r="L1" s="141"/>
      <c r="M1" s="141"/>
    </row>
    <row r="2" ht="25" customHeight="1" spans="1:13">
      <c r="A2" s="141"/>
      <c r="B2" s="141"/>
      <c r="C2" s="141"/>
      <c r="D2" s="141"/>
      <c r="E2" s="141"/>
      <c r="F2" s="141"/>
      <c r="G2" s="141"/>
      <c r="H2" s="141"/>
      <c r="I2" s="141"/>
      <c r="J2" s="141"/>
      <c r="K2" s="141"/>
      <c r="L2" s="141"/>
      <c r="M2" s="141"/>
    </row>
    <row r="3" spans="1:13">
      <c r="A3" s="142" t="s">
        <v>2</v>
      </c>
      <c r="B3" s="143" t="s">
        <v>3</v>
      </c>
      <c r="C3" s="144" t="s">
        <v>4</v>
      </c>
      <c r="D3" s="144" t="s">
        <v>5</v>
      </c>
      <c r="E3" s="144" t="s">
        <v>6</v>
      </c>
      <c r="F3" s="144" t="s">
        <v>7</v>
      </c>
      <c r="G3" s="144" t="s">
        <v>8</v>
      </c>
      <c r="H3" s="144" t="s">
        <v>9</v>
      </c>
      <c r="I3" s="144" t="s">
        <v>10</v>
      </c>
      <c r="J3" s="144" t="s">
        <v>11</v>
      </c>
      <c r="K3" s="144" t="s">
        <v>12</v>
      </c>
      <c r="L3" s="144" t="s">
        <v>13</v>
      </c>
      <c r="M3" s="144" t="s">
        <v>14</v>
      </c>
    </row>
    <row r="4" ht="21" customHeight="1" spans="1:13">
      <c r="A4" s="142"/>
      <c r="B4" s="143"/>
      <c r="C4" s="145"/>
      <c r="D4" s="145"/>
      <c r="E4" s="145"/>
      <c r="F4" s="145"/>
      <c r="G4" s="145"/>
      <c r="H4" s="145"/>
      <c r="I4" s="145"/>
      <c r="J4" s="145"/>
      <c r="K4" s="145"/>
      <c r="L4" s="145"/>
      <c r="M4" s="145"/>
    </row>
    <row r="5" s="140" customFormat="1" ht="22" customHeight="1" spans="1:13">
      <c r="A5" s="146">
        <v>1</v>
      </c>
      <c r="B5" s="146" t="s">
        <v>15</v>
      </c>
      <c r="C5" s="143"/>
      <c r="D5" s="143">
        <v>23</v>
      </c>
      <c r="E5" s="143"/>
      <c r="F5" s="143"/>
      <c r="G5" s="143"/>
      <c r="H5" s="143">
        <v>6</v>
      </c>
      <c r="I5" s="143"/>
      <c r="J5" s="143"/>
      <c r="K5" s="143"/>
      <c r="L5" s="143"/>
      <c r="M5" s="143">
        <f>SUM(C5:L5)</f>
        <v>29</v>
      </c>
    </row>
    <row r="6" s="140" customFormat="1" ht="22" customHeight="1" spans="1:13">
      <c r="A6" s="146">
        <v>2</v>
      </c>
      <c r="B6" s="146" t="s">
        <v>16</v>
      </c>
      <c r="C6" s="143"/>
      <c r="D6" s="143"/>
      <c r="E6" s="143"/>
      <c r="F6" s="143"/>
      <c r="G6" s="143"/>
      <c r="H6" s="143"/>
      <c r="I6" s="143"/>
      <c r="J6" s="143"/>
      <c r="K6" s="143"/>
      <c r="L6" s="143">
        <v>1</v>
      </c>
      <c r="M6" s="143">
        <f t="shared" ref="M6:M24" si="0">SUM(C6:L6)</f>
        <v>1</v>
      </c>
    </row>
    <row r="7" s="140" customFormat="1" ht="22" customHeight="1" spans="1:13">
      <c r="A7" s="146">
        <v>3</v>
      </c>
      <c r="B7" s="146" t="s">
        <v>17</v>
      </c>
      <c r="C7" s="143">
        <v>87</v>
      </c>
      <c r="D7" s="143"/>
      <c r="E7" s="143"/>
      <c r="F7" s="143"/>
      <c r="G7" s="143"/>
      <c r="H7" s="143"/>
      <c r="I7" s="143"/>
      <c r="J7" s="143"/>
      <c r="K7" s="143"/>
      <c r="L7" s="143">
        <v>27</v>
      </c>
      <c r="M7" s="143">
        <f t="shared" si="0"/>
        <v>114</v>
      </c>
    </row>
    <row r="8" s="140" customFormat="1" ht="22" customHeight="1" spans="1:13">
      <c r="A8" s="146">
        <v>4</v>
      </c>
      <c r="B8" s="146" t="s">
        <v>18</v>
      </c>
      <c r="C8" s="143"/>
      <c r="D8" s="143"/>
      <c r="E8" s="143"/>
      <c r="F8" s="143"/>
      <c r="G8" s="143"/>
      <c r="H8" s="143">
        <v>4</v>
      </c>
      <c r="I8" s="143"/>
      <c r="J8" s="143"/>
      <c r="K8" s="143"/>
      <c r="L8" s="143">
        <v>2</v>
      </c>
      <c r="M8" s="143">
        <f t="shared" si="0"/>
        <v>6</v>
      </c>
    </row>
    <row r="9" ht="22" customHeight="1" spans="1:13">
      <c r="A9" s="146">
        <v>5</v>
      </c>
      <c r="B9" s="146" t="s">
        <v>19</v>
      </c>
      <c r="C9" s="143">
        <v>1</v>
      </c>
      <c r="D9" s="143"/>
      <c r="E9" s="143"/>
      <c r="F9" s="143"/>
      <c r="G9" s="143">
        <v>1</v>
      </c>
      <c r="H9" s="143">
        <v>11</v>
      </c>
      <c r="I9" s="143">
        <v>1</v>
      </c>
      <c r="J9" s="143">
        <v>1</v>
      </c>
      <c r="K9" s="143"/>
      <c r="L9" s="143">
        <v>10</v>
      </c>
      <c r="M9" s="143">
        <f t="shared" si="0"/>
        <v>25</v>
      </c>
    </row>
    <row r="10" ht="22" customHeight="1" spans="1:13">
      <c r="A10" s="146">
        <v>6</v>
      </c>
      <c r="B10" s="146" t="s">
        <v>20</v>
      </c>
      <c r="C10" s="143"/>
      <c r="D10" s="143"/>
      <c r="E10" s="143"/>
      <c r="F10" s="143"/>
      <c r="G10" s="143"/>
      <c r="H10" s="143"/>
      <c r="I10" s="143">
        <v>1</v>
      </c>
      <c r="J10" s="143"/>
      <c r="K10" s="143"/>
      <c r="L10" s="143"/>
      <c r="M10" s="143">
        <f t="shared" si="0"/>
        <v>1</v>
      </c>
    </row>
    <row r="11" ht="22" customHeight="1" spans="1:13">
      <c r="A11" s="146">
        <v>7</v>
      </c>
      <c r="B11" s="146" t="s">
        <v>21</v>
      </c>
      <c r="C11" s="143"/>
      <c r="D11" s="143"/>
      <c r="E11" s="143"/>
      <c r="F11" s="143"/>
      <c r="G11" s="143"/>
      <c r="H11" s="143">
        <v>27</v>
      </c>
      <c r="I11" s="143"/>
      <c r="J11" s="143"/>
      <c r="K11" s="143"/>
      <c r="L11" s="143">
        <v>6</v>
      </c>
      <c r="M11" s="143">
        <f t="shared" si="0"/>
        <v>33</v>
      </c>
    </row>
    <row r="12" ht="22" customHeight="1" spans="1:13">
      <c r="A12" s="146">
        <v>8</v>
      </c>
      <c r="B12" s="146" t="s">
        <v>22</v>
      </c>
      <c r="C12" s="143"/>
      <c r="D12" s="143"/>
      <c r="E12" s="143"/>
      <c r="F12" s="143"/>
      <c r="G12" s="143">
        <v>6</v>
      </c>
      <c r="H12" s="143">
        <v>3</v>
      </c>
      <c r="I12" s="143">
        <v>10</v>
      </c>
      <c r="J12" s="143"/>
      <c r="K12" s="143"/>
      <c r="L12" s="143">
        <v>3</v>
      </c>
      <c r="M12" s="143">
        <f t="shared" si="0"/>
        <v>22</v>
      </c>
    </row>
    <row r="13" ht="22" customHeight="1" spans="1:13">
      <c r="A13" s="146">
        <v>9</v>
      </c>
      <c r="B13" s="146" t="s">
        <v>23</v>
      </c>
      <c r="C13" s="143">
        <v>10</v>
      </c>
      <c r="D13" s="143"/>
      <c r="E13" s="143"/>
      <c r="F13" s="143"/>
      <c r="G13" s="143"/>
      <c r="H13" s="143">
        <v>53</v>
      </c>
      <c r="I13" s="143">
        <v>3</v>
      </c>
      <c r="J13" s="143"/>
      <c r="K13" s="143"/>
      <c r="L13" s="143">
        <v>6</v>
      </c>
      <c r="M13" s="143">
        <f t="shared" si="0"/>
        <v>72</v>
      </c>
    </row>
    <row r="14" ht="22" customHeight="1" spans="1:13">
      <c r="A14" s="146">
        <v>10</v>
      </c>
      <c r="B14" s="146" t="s">
        <v>24</v>
      </c>
      <c r="C14" s="143"/>
      <c r="D14" s="143"/>
      <c r="E14" s="143"/>
      <c r="F14" s="143"/>
      <c r="G14" s="143">
        <v>1</v>
      </c>
      <c r="H14" s="143">
        <v>7</v>
      </c>
      <c r="I14" s="143"/>
      <c r="J14" s="143"/>
      <c r="K14" s="143"/>
      <c r="L14" s="143">
        <v>1</v>
      </c>
      <c r="M14" s="143">
        <f t="shared" si="0"/>
        <v>9</v>
      </c>
    </row>
    <row r="15" ht="22" customHeight="1" spans="1:13">
      <c r="A15" s="146">
        <v>11</v>
      </c>
      <c r="B15" s="146" t="s">
        <v>25</v>
      </c>
      <c r="C15" s="143"/>
      <c r="D15" s="143">
        <v>1</v>
      </c>
      <c r="E15" s="143">
        <v>2</v>
      </c>
      <c r="F15" s="143"/>
      <c r="G15" s="143"/>
      <c r="H15" s="143">
        <v>1</v>
      </c>
      <c r="I15" s="143"/>
      <c r="J15" s="143"/>
      <c r="K15" s="143"/>
      <c r="L15" s="143"/>
      <c r="M15" s="143">
        <f t="shared" si="0"/>
        <v>4</v>
      </c>
    </row>
    <row r="16" ht="22" customHeight="1" spans="1:13">
      <c r="A16" s="146">
        <v>12</v>
      </c>
      <c r="B16" s="146" t="s">
        <v>26</v>
      </c>
      <c r="C16" s="143"/>
      <c r="D16" s="143"/>
      <c r="E16" s="143"/>
      <c r="F16" s="143"/>
      <c r="G16" s="143">
        <v>1</v>
      </c>
      <c r="H16" s="143">
        <v>2</v>
      </c>
      <c r="I16" s="143"/>
      <c r="J16" s="143"/>
      <c r="K16" s="143"/>
      <c r="L16" s="143"/>
      <c r="M16" s="143">
        <f t="shared" si="0"/>
        <v>3</v>
      </c>
    </row>
    <row r="17" s="140" customFormat="1" ht="22" customHeight="1" spans="1:13">
      <c r="A17" s="146">
        <v>13</v>
      </c>
      <c r="B17" s="146" t="s">
        <v>27</v>
      </c>
      <c r="C17" s="143"/>
      <c r="D17" s="143"/>
      <c r="E17" s="143"/>
      <c r="F17" s="143"/>
      <c r="G17" s="143">
        <v>13</v>
      </c>
      <c r="H17" s="143"/>
      <c r="I17" s="143">
        <v>4</v>
      </c>
      <c r="J17" s="143"/>
      <c r="K17" s="143"/>
      <c r="L17" s="143">
        <v>5</v>
      </c>
      <c r="M17" s="143">
        <f t="shared" si="0"/>
        <v>22</v>
      </c>
    </row>
    <row r="18" s="140" customFormat="1" ht="22" customHeight="1" spans="1:13">
      <c r="A18" s="146">
        <v>14</v>
      </c>
      <c r="B18" s="146" t="s">
        <v>28</v>
      </c>
      <c r="C18" s="143"/>
      <c r="D18" s="143"/>
      <c r="E18" s="143"/>
      <c r="F18" s="143"/>
      <c r="G18" s="143">
        <v>3</v>
      </c>
      <c r="H18" s="143">
        <v>4</v>
      </c>
      <c r="I18" s="143"/>
      <c r="J18" s="143">
        <v>4</v>
      </c>
      <c r="K18" s="143"/>
      <c r="L18" s="143">
        <v>1</v>
      </c>
      <c r="M18" s="143">
        <f t="shared" si="0"/>
        <v>12</v>
      </c>
    </row>
    <row r="19" s="140" customFormat="1" ht="37" customHeight="1" spans="1:13">
      <c r="A19" s="146">
        <v>15</v>
      </c>
      <c r="B19" s="146" t="s">
        <v>29</v>
      </c>
      <c r="C19" s="143"/>
      <c r="D19" s="143"/>
      <c r="E19" s="143"/>
      <c r="F19" s="143"/>
      <c r="G19" s="143"/>
      <c r="H19" s="143">
        <v>5</v>
      </c>
      <c r="I19" s="143"/>
      <c r="J19" s="143"/>
      <c r="K19" s="143"/>
      <c r="L19" s="143"/>
      <c r="M19" s="143">
        <f t="shared" si="0"/>
        <v>5</v>
      </c>
    </row>
    <row r="20" s="140" customFormat="1" ht="22" customHeight="1" spans="1:13">
      <c r="A20" s="146">
        <v>16</v>
      </c>
      <c r="B20" s="146" t="s">
        <v>30</v>
      </c>
      <c r="C20" s="143"/>
      <c r="D20" s="143"/>
      <c r="E20" s="143"/>
      <c r="F20" s="143"/>
      <c r="G20" s="143"/>
      <c r="H20" s="143">
        <v>1</v>
      </c>
      <c r="I20" s="143">
        <v>1</v>
      </c>
      <c r="J20" s="143"/>
      <c r="K20" s="143"/>
      <c r="L20" s="143"/>
      <c r="M20" s="143">
        <f t="shared" si="0"/>
        <v>2</v>
      </c>
    </row>
    <row r="21" ht="22" customHeight="1" spans="1:13">
      <c r="A21" s="146">
        <v>17</v>
      </c>
      <c r="B21" s="146" t="s">
        <v>31</v>
      </c>
      <c r="C21" s="143"/>
      <c r="D21" s="143"/>
      <c r="E21" s="143">
        <v>2</v>
      </c>
      <c r="F21" s="143"/>
      <c r="G21" s="143"/>
      <c r="H21" s="143">
        <v>26</v>
      </c>
      <c r="I21" s="143"/>
      <c r="J21" s="143"/>
      <c r="K21" s="143"/>
      <c r="L21" s="143">
        <v>2</v>
      </c>
      <c r="M21" s="143">
        <f t="shared" si="0"/>
        <v>30</v>
      </c>
    </row>
    <row r="22" ht="22" customHeight="1" spans="1:13">
      <c r="A22" s="146">
        <v>18</v>
      </c>
      <c r="B22" s="146" t="s">
        <v>32</v>
      </c>
      <c r="C22" s="143"/>
      <c r="D22" s="143"/>
      <c r="E22" s="143"/>
      <c r="F22" s="143"/>
      <c r="G22" s="143"/>
      <c r="H22" s="143">
        <v>12</v>
      </c>
      <c r="I22" s="143">
        <v>2</v>
      </c>
      <c r="J22" s="143"/>
      <c r="K22" s="143"/>
      <c r="L22" s="143">
        <v>4</v>
      </c>
      <c r="M22" s="143">
        <f t="shared" si="0"/>
        <v>18</v>
      </c>
    </row>
    <row r="23" s="140" customFormat="1" ht="22" customHeight="1" spans="1:13">
      <c r="A23" s="146">
        <v>19</v>
      </c>
      <c r="B23" s="146" t="s">
        <v>33</v>
      </c>
      <c r="C23" s="143">
        <v>1</v>
      </c>
      <c r="D23" s="143"/>
      <c r="E23" s="143"/>
      <c r="F23" s="143"/>
      <c r="G23" s="143"/>
      <c r="H23" s="143"/>
      <c r="I23" s="143"/>
      <c r="J23" s="143"/>
      <c r="K23" s="143"/>
      <c r="L23" s="143"/>
      <c r="M23" s="143">
        <f t="shared" si="0"/>
        <v>1</v>
      </c>
    </row>
    <row r="24" s="140" customFormat="1" ht="22" customHeight="1" spans="1:13">
      <c r="A24" s="146">
        <v>20</v>
      </c>
      <c r="B24" s="146" t="s">
        <v>34</v>
      </c>
      <c r="C24" s="143">
        <v>4</v>
      </c>
      <c r="D24" s="143"/>
      <c r="E24" s="143"/>
      <c r="F24" s="143"/>
      <c r="G24" s="143"/>
      <c r="H24" s="143"/>
      <c r="I24" s="143">
        <v>3</v>
      </c>
      <c r="J24" s="143"/>
      <c r="K24" s="143"/>
      <c r="L24" s="143">
        <v>4</v>
      </c>
      <c r="M24" s="143">
        <f t="shared" si="0"/>
        <v>11</v>
      </c>
    </row>
    <row r="25" ht="22" customHeight="1" spans="1:13">
      <c r="A25" s="147"/>
      <c r="B25" s="146" t="s">
        <v>35</v>
      </c>
      <c r="C25" s="143">
        <v>103</v>
      </c>
      <c r="D25" s="143">
        <f t="shared" ref="D25:L25" si="1">SUM(D5:D24)</f>
        <v>24</v>
      </c>
      <c r="E25" s="143">
        <f t="shared" si="1"/>
        <v>4</v>
      </c>
      <c r="F25" s="143">
        <f t="shared" si="1"/>
        <v>0</v>
      </c>
      <c r="G25" s="143">
        <f t="shared" si="1"/>
        <v>25</v>
      </c>
      <c r="H25" s="143">
        <f t="shared" si="1"/>
        <v>162</v>
      </c>
      <c r="I25" s="143">
        <f t="shared" si="1"/>
        <v>25</v>
      </c>
      <c r="J25" s="143">
        <f t="shared" si="1"/>
        <v>5</v>
      </c>
      <c r="K25" s="143">
        <f t="shared" si="1"/>
        <v>0</v>
      </c>
      <c r="L25" s="143">
        <f t="shared" si="1"/>
        <v>72</v>
      </c>
      <c r="M25" s="143">
        <v>420</v>
      </c>
    </row>
  </sheetData>
  <mergeCells count="14">
    <mergeCell ref="A3:A4"/>
    <mergeCell ref="B3:B4"/>
    <mergeCell ref="C3:C4"/>
    <mergeCell ref="D3:D4"/>
    <mergeCell ref="E3:E4"/>
    <mergeCell ref="F3:F4"/>
    <mergeCell ref="G3:G4"/>
    <mergeCell ref="H3:H4"/>
    <mergeCell ref="I3:I4"/>
    <mergeCell ref="J3:J4"/>
    <mergeCell ref="K3:K4"/>
    <mergeCell ref="L3:L4"/>
    <mergeCell ref="M3:M4"/>
    <mergeCell ref="A1:M2"/>
  </mergeCells>
  <pageMargins left="0.314583333333333" right="0.236111111111111" top="0.275" bottom="0.314583333333333" header="0.118055555555556" footer="0"/>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selection activeCell="G5" sqref="G5"/>
    </sheetView>
  </sheetViews>
  <sheetFormatPr defaultColWidth="9" defaultRowHeight="14.4"/>
  <cols>
    <col min="1" max="1" width="2.87962962962963" customWidth="1"/>
    <col min="7" max="7" width="5.00925925925926" customWidth="1"/>
    <col min="8" max="8" width="35.287037037037" customWidth="1"/>
    <col min="9" max="9" width="36.9259259259259" customWidth="1"/>
    <col min="10" max="10" width="16.9166666666667" customWidth="1"/>
    <col min="11" max="11" width="10.4814814814815" customWidth="1"/>
  </cols>
  <sheetData>
    <row r="1" ht="55" customHeight="1" spans="1:12">
      <c r="A1" s="21" t="s">
        <v>1562</v>
      </c>
      <c r="B1" s="21"/>
      <c r="C1" s="21"/>
      <c r="D1" s="21"/>
      <c r="E1" s="21"/>
      <c r="F1" s="21"/>
      <c r="G1" s="21"/>
      <c r="H1" s="21"/>
      <c r="I1" s="21"/>
      <c r="J1" s="21"/>
      <c r="K1" s="21"/>
      <c r="L1" s="21"/>
    </row>
    <row r="2" ht="35" customHeight="1" spans="1:12">
      <c r="A2" s="9" t="s">
        <v>2</v>
      </c>
      <c r="B2" s="9" t="s">
        <v>131</v>
      </c>
      <c r="C2" s="9" t="s">
        <v>38</v>
      </c>
      <c r="D2" s="9" t="s">
        <v>39</v>
      </c>
      <c r="E2" s="22" t="s">
        <v>40</v>
      </c>
      <c r="F2" s="22" t="s">
        <v>41</v>
      </c>
      <c r="G2" s="9" t="s">
        <v>42</v>
      </c>
      <c r="H2" s="9" t="s">
        <v>43</v>
      </c>
      <c r="I2" s="9" t="s">
        <v>44</v>
      </c>
      <c r="J2" s="9" t="s">
        <v>45</v>
      </c>
      <c r="K2" s="6" t="s">
        <v>46</v>
      </c>
      <c r="L2" s="9" t="s">
        <v>47</v>
      </c>
    </row>
    <row r="3" ht="75.6" spans="1:12">
      <c r="A3" s="22">
        <v>1</v>
      </c>
      <c r="B3" s="22" t="s">
        <v>10</v>
      </c>
      <c r="C3" s="22" t="s">
        <v>1563</v>
      </c>
      <c r="D3" s="22" t="s">
        <v>1563</v>
      </c>
      <c r="E3" s="22" t="s">
        <v>1564</v>
      </c>
      <c r="F3" s="22" t="s">
        <v>1564</v>
      </c>
      <c r="G3" s="22" t="s">
        <v>50</v>
      </c>
      <c r="H3" s="23" t="s">
        <v>1565</v>
      </c>
      <c r="I3" s="23" t="s">
        <v>1566</v>
      </c>
      <c r="J3" s="22" t="s">
        <v>1567</v>
      </c>
      <c r="K3" s="7" t="s">
        <v>54</v>
      </c>
      <c r="L3" s="22"/>
    </row>
    <row r="4" ht="75.6" spans="1:12">
      <c r="A4" s="22">
        <v>2</v>
      </c>
      <c r="B4" s="22" t="s">
        <v>13</v>
      </c>
      <c r="C4" s="22" t="s">
        <v>1568</v>
      </c>
      <c r="D4" s="22" t="s">
        <v>1568</v>
      </c>
      <c r="E4" s="155" t="s">
        <v>1569</v>
      </c>
      <c r="F4" s="155" t="s">
        <v>1569</v>
      </c>
      <c r="G4" s="22" t="s">
        <v>50</v>
      </c>
      <c r="H4" s="23" t="s">
        <v>1570</v>
      </c>
      <c r="I4" s="23" t="s">
        <v>1571</v>
      </c>
      <c r="J4" s="22" t="s">
        <v>1572</v>
      </c>
      <c r="K4" s="7" t="s">
        <v>54</v>
      </c>
      <c r="L4" s="22"/>
    </row>
    <row r="5" ht="216" spans="1:12">
      <c r="A5" s="22">
        <v>3</v>
      </c>
      <c r="B5" s="22" t="s">
        <v>9</v>
      </c>
      <c r="C5" s="22" t="s">
        <v>1573</v>
      </c>
      <c r="D5" s="22" t="s">
        <v>1574</v>
      </c>
      <c r="E5" s="22" t="s">
        <v>1575</v>
      </c>
      <c r="F5" s="22" t="s">
        <v>1575</v>
      </c>
      <c r="G5" s="22" t="s">
        <v>50</v>
      </c>
      <c r="H5" s="23" t="s">
        <v>1576</v>
      </c>
      <c r="I5" s="23" t="s">
        <v>1577</v>
      </c>
      <c r="J5" s="24" t="s">
        <v>1578</v>
      </c>
      <c r="K5" s="7" t="s">
        <v>54</v>
      </c>
      <c r="L5" s="25"/>
    </row>
    <row r="6" ht="108" spans="1:12">
      <c r="A6" s="22">
        <v>4</v>
      </c>
      <c r="B6" s="22" t="s">
        <v>9</v>
      </c>
      <c r="C6" s="22" t="s">
        <v>1579</v>
      </c>
      <c r="D6" s="22" t="s">
        <v>1580</v>
      </c>
      <c r="E6" s="22" t="s">
        <v>1581</v>
      </c>
      <c r="F6" s="22" t="s">
        <v>1581</v>
      </c>
      <c r="G6" s="22" t="s">
        <v>50</v>
      </c>
      <c r="H6" s="23" t="s">
        <v>1582</v>
      </c>
      <c r="I6" s="23" t="s">
        <v>1583</v>
      </c>
      <c r="J6" s="22" t="s">
        <v>1584</v>
      </c>
      <c r="K6" s="7" t="s">
        <v>54</v>
      </c>
      <c r="L6" s="22"/>
    </row>
    <row r="7" ht="108" spans="1:12">
      <c r="A7" s="22">
        <v>5</v>
      </c>
      <c r="B7" s="22" t="s">
        <v>9</v>
      </c>
      <c r="C7" s="22" t="s">
        <v>1579</v>
      </c>
      <c r="D7" s="22" t="s">
        <v>1585</v>
      </c>
      <c r="E7" s="22" t="s">
        <v>1586</v>
      </c>
      <c r="F7" s="22" t="s">
        <v>1586</v>
      </c>
      <c r="G7" s="22" t="s">
        <v>50</v>
      </c>
      <c r="H7" s="23" t="s">
        <v>1582</v>
      </c>
      <c r="I7" s="23" t="s">
        <v>1587</v>
      </c>
      <c r="J7" s="22" t="s">
        <v>1584</v>
      </c>
      <c r="K7" s="7" t="s">
        <v>54</v>
      </c>
      <c r="L7" s="22"/>
    </row>
    <row r="8" ht="108" spans="1:12">
      <c r="A8" s="22">
        <v>6</v>
      </c>
      <c r="B8" s="22" t="s">
        <v>9</v>
      </c>
      <c r="C8" s="22" t="s">
        <v>1579</v>
      </c>
      <c r="D8" s="22" t="s">
        <v>1588</v>
      </c>
      <c r="E8" s="22" t="s">
        <v>1589</v>
      </c>
      <c r="F8" s="22" t="s">
        <v>1589</v>
      </c>
      <c r="G8" s="22" t="s">
        <v>50</v>
      </c>
      <c r="H8" s="23" t="s">
        <v>1582</v>
      </c>
      <c r="I8" s="23" t="s">
        <v>1587</v>
      </c>
      <c r="J8" s="22" t="s">
        <v>1584</v>
      </c>
      <c r="K8" s="7" t="s">
        <v>54</v>
      </c>
      <c r="L8" s="22"/>
    </row>
    <row r="9" ht="54" spans="1:12">
      <c r="A9" s="22">
        <v>7</v>
      </c>
      <c r="B9" s="22" t="s">
        <v>9</v>
      </c>
      <c r="C9" s="22" t="s">
        <v>1590</v>
      </c>
      <c r="D9" s="22" t="s">
        <v>1591</v>
      </c>
      <c r="E9" s="22" t="s">
        <v>1592</v>
      </c>
      <c r="F9" s="22" t="s">
        <v>1592</v>
      </c>
      <c r="G9" s="22" t="s">
        <v>50</v>
      </c>
      <c r="H9" s="23" t="s">
        <v>1593</v>
      </c>
      <c r="I9" s="23" t="s">
        <v>159</v>
      </c>
      <c r="J9" s="22" t="s">
        <v>1584</v>
      </c>
      <c r="K9" s="7" t="s">
        <v>54</v>
      </c>
      <c r="L9" s="22"/>
    </row>
    <row r="10" ht="43.2" spans="1:12">
      <c r="A10" s="22">
        <v>8</v>
      </c>
      <c r="B10" s="9" t="s">
        <v>9</v>
      </c>
      <c r="C10" s="9" t="s">
        <v>1594</v>
      </c>
      <c r="D10" s="9" t="s">
        <v>1595</v>
      </c>
      <c r="E10" s="22" t="s">
        <v>1596</v>
      </c>
      <c r="F10" s="22" t="s">
        <v>1596</v>
      </c>
      <c r="G10" s="9" t="s">
        <v>50</v>
      </c>
      <c r="H10" s="23" t="s">
        <v>1597</v>
      </c>
      <c r="I10" s="26" t="s">
        <v>1598</v>
      </c>
      <c r="J10" s="9" t="s">
        <v>1584</v>
      </c>
      <c r="K10" s="7" t="s">
        <v>54</v>
      </c>
      <c r="L10" s="9"/>
    </row>
    <row r="11" ht="86.4" spans="1:12">
      <c r="A11" s="22">
        <v>9</v>
      </c>
      <c r="B11" s="22" t="s">
        <v>9</v>
      </c>
      <c r="C11" s="22" t="s">
        <v>1599</v>
      </c>
      <c r="D11" s="22" t="s">
        <v>1600</v>
      </c>
      <c r="E11" s="22" t="s">
        <v>1601</v>
      </c>
      <c r="F11" s="22" t="s">
        <v>1601</v>
      </c>
      <c r="G11" s="22" t="s">
        <v>50</v>
      </c>
      <c r="H11" s="23" t="s">
        <v>1602</v>
      </c>
      <c r="I11" s="23" t="s">
        <v>1603</v>
      </c>
      <c r="J11" s="22" t="s">
        <v>1604</v>
      </c>
      <c r="K11" s="7" t="s">
        <v>54</v>
      </c>
      <c r="L11" s="22"/>
    </row>
    <row r="12" ht="43.2" spans="1:12">
      <c r="A12" s="22">
        <v>10</v>
      </c>
      <c r="B12" s="22" t="s">
        <v>9</v>
      </c>
      <c r="C12" s="22" t="s">
        <v>1605</v>
      </c>
      <c r="D12" s="22" t="s">
        <v>1606</v>
      </c>
      <c r="E12" s="22" t="s">
        <v>1607</v>
      </c>
      <c r="F12" s="22" t="s">
        <v>1607</v>
      </c>
      <c r="G12" s="22" t="s">
        <v>50</v>
      </c>
      <c r="H12" s="23" t="s">
        <v>1608</v>
      </c>
      <c r="I12" s="23" t="s">
        <v>1609</v>
      </c>
      <c r="J12" s="22" t="s">
        <v>1584</v>
      </c>
      <c r="K12" s="7" t="s">
        <v>54</v>
      </c>
      <c r="L12" s="22"/>
    </row>
    <row r="13" ht="43.2" spans="1:12">
      <c r="A13" s="22">
        <v>11</v>
      </c>
      <c r="B13" s="22" t="s">
        <v>9</v>
      </c>
      <c r="C13" s="22" t="s">
        <v>1610</v>
      </c>
      <c r="D13" s="22" t="s">
        <v>1611</v>
      </c>
      <c r="E13" s="22" t="s">
        <v>1612</v>
      </c>
      <c r="F13" s="22" t="s">
        <v>1612</v>
      </c>
      <c r="G13" s="22" t="s">
        <v>50</v>
      </c>
      <c r="H13" s="23" t="s">
        <v>1613</v>
      </c>
      <c r="I13" s="23" t="s">
        <v>159</v>
      </c>
      <c r="J13" s="22" t="s">
        <v>1584</v>
      </c>
      <c r="K13" s="7" t="s">
        <v>54</v>
      </c>
      <c r="L13" s="22"/>
    </row>
    <row r="14" ht="43.2" spans="1:12">
      <c r="A14" s="22">
        <v>12</v>
      </c>
      <c r="B14" s="22" t="s">
        <v>9</v>
      </c>
      <c r="C14" s="22" t="s">
        <v>1614</v>
      </c>
      <c r="D14" s="22" t="s">
        <v>1615</v>
      </c>
      <c r="E14" s="22" t="s">
        <v>1616</v>
      </c>
      <c r="F14" s="22" t="s">
        <v>1616</v>
      </c>
      <c r="G14" s="22" t="s">
        <v>50</v>
      </c>
      <c r="H14" s="23" t="s">
        <v>1617</v>
      </c>
      <c r="I14" s="23" t="s">
        <v>159</v>
      </c>
      <c r="J14" s="22" t="s">
        <v>1584</v>
      </c>
      <c r="K14" s="7" t="s">
        <v>54</v>
      </c>
      <c r="L14" s="22"/>
    </row>
    <row r="15" ht="129.6" spans="1:12">
      <c r="A15" s="22">
        <v>13</v>
      </c>
      <c r="B15" s="22" t="s">
        <v>9</v>
      </c>
      <c r="C15" s="22" t="s">
        <v>1618</v>
      </c>
      <c r="D15" s="22" t="s">
        <v>1619</v>
      </c>
      <c r="E15" s="22" t="s">
        <v>1620</v>
      </c>
      <c r="F15" s="22" t="s">
        <v>1620</v>
      </c>
      <c r="G15" s="22" t="s">
        <v>50</v>
      </c>
      <c r="H15" s="23" t="s">
        <v>1621</v>
      </c>
      <c r="I15" s="23" t="s">
        <v>159</v>
      </c>
      <c r="J15" s="22" t="s">
        <v>1584</v>
      </c>
      <c r="K15" s="7" t="s">
        <v>54</v>
      </c>
      <c r="L15" s="22" t="s">
        <v>1622</v>
      </c>
    </row>
    <row r="16" ht="43.2" spans="1:12">
      <c r="A16" s="22">
        <v>14</v>
      </c>
      <c r="B16" s="22" t="s">
        <v>9</v>
      </c>
      <c r="C16" s="22" t="s">
        <v>1623</v>
      </c>
      <c r="D16" s="22" t="s">
        <v>1624</v>
      </c>
      <c r="E16" s="22" t="s">
        <v>1625</v>
      </c>
      <c r="F16" s="22" t="s">
        <v>1625</v>
      </c>
      <c r="G16" s="22" t="s">
        <v>50</v>
      </c>
      <c r="H16" s="23" t="s">
        <v>1597</v>
      </c>
      <c r="I16" s="23" t="s">
        <v>1598</v>
      </c>
      <c r="J16" s="22" t="s">
        <v>1584</v>
      </c>
      <c r="K16" s="7" t="s">
        <v>54</v>
      </c>
      <c r="L16" s="22"/>
    </row>
    <row r="17" ht="205.2" spans="1:12">
      <c r="A17" s="22">
        <v>15</v>
      </c>
      <c r="B17" s="22" t="s">
        <v>10</v>
      </c>
      <c r="C17" s="22" t="s">
        <v>1626</v>
      </c>
      <c r="D17" s="22" t="s">
        <v>1627</v>
      </c>
      <c r="E17" s="22" t="s">
        <v>1628</v>
      </c>
      <c r="F17" s="22" t="s">
        <v>1628</v>
      </c>
      <c r="G17" s="22" t="s">
        <v>50</v>
      </c>
      <c r="H17" s="23" t="s">
        <v>1629</v>
      </c>
      <c r="I17" s="23" t="s">
        <v>1630</v>
      </c>
      <c r="J17" s="22" t="s">
        <v>176</v>
      </c>
      <c r="K17" s="7" t="s">
        <v>54</v>
      </c>
      <c r="L17" s="22"/>
    </row>
    <row r="18" ht="97.2" spans="1:12">
      <c r="A18" s="22">
        <v>16</v>
      </c>
      <c r="B18" s="22" t="s">
        <v>13</v>
      </c>
      <c r="C18" s="22" t="s">
        <v>1631</v>
      </c>
      <c r="D18" s="22" t="s">
        <v>1631</v>
      </c>
      <c r="E18" s="22" t="s">
        <v>1632</v>
      </c>
      <c r="F18" s="22" t="s">
        <v>1632</v>
      </c>
      <c r="G18" s="22" t="s">
        <v>50</v>
      </c>
      <c r="H18" s="23" t="s">
        <v>1633</v>
      </c>
      <c r="I18" s="23" t="s">
        <v>1634</v>
      </c>
      <c r="J18" s="22" t="s">
        <v>470</v>
      </c>
      <c r="K18" s="7" t="s">
        <v>54</v>
      </c>
      <c r="L18" s="22"/>
    </row>
    <row r="19" ht="75.6" spans="1:12">
      <c r="A19" s="22">
        <v>17</v>
      </c>
      <c r="B19" s="22" t="s">
        <v>13</v>
      </c>
      <c r="C19" s="22" t="s">
        <v>1635</v>
      </c>
      <c r="D19" s="22" t="s">
        <v>1635</v>
      </c>
      <c r="E19" s="155" t="s">
        <v>1636</v>
      </c>
      <c r="F19" s="155" t="s">
        <v>1636</v>
      </c>
      <c r="G19" s="22" t="s">
        <v>50</v>
      </c>
      <c r="H19" s="23" t="s">
        <v>1637</v>
      </c>
      <c r="I19" s="23" t="s">
        <v>1571</v>
      </c>
      <c r="J19" s="22" t="s">
        <v>1572</v>
      </c>
      <c r="K19" s="7" t="s">
        <v>54</v>
      </c>
      <c r="L19" s="22"/>
    </row>
    <row r="20" ht="183.6" spans="1:12">
      <c r="A20" s="22">
        <v>18</v>
      </c>
      <c r="B20" s="22" t="s">
        <v>13</v>
      </c>
      <c r="C20" s="22" t="s">
        <v>1638</v>
      </c>
      <c r="D20" s="22" t="s">
        <v>1638</v>
      </c>
      <c r="E20" s="22" t="s">
        <v>1639</v>
      </c>
      <c r="F20" s="22" t="s">
        <v>1639</v>
      </c>
      <c r="G20" s="22" t="s">
        <v>50</v>
      </c>
      <c r="H20" s="23" t="s">
        <v>1640</v>
      </c>
      <c r="I20" s="23" t="s">
        <v>1603</v>
      </c>
      <c r="J20" s="22" t="s">
        <v>470</v>
      </c>
      <c r="K20" s="7" t="s">
        <v>54</v>
      </c>
      <c r="L20" s="22"/>
    </row>
  </sheetData>
  <mergeCells count="1">
    <mergeCell ref="A1:L1"/>
  </mergeCells>
  <pageMargins left="0.314583333333333" right="0.118055555555556" top="0.314583333333333" bottom="1" header="0.118055555555556" footer="0.5"/>
  <pageSetup paperSize="9"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topLeftCell="A10" workbookViewId="0">
      <selection activeCell="H5" sqref="H5"/>
    </sheetView>
  </sheetViews>
  <sheetFormatPr defaultColWidth="9" defaultRowHeight="14.4"/>
  <cols>
    <col min="1" max="1" width="3.06481481481481" customWidth="1"/>
    <col min="3" max="3" width="15.8796296296296" customWidth="1"/>
    <col min="4" max="6" width="12.0740740740741" customWidth="1"/>
    <col min="7" max="7" width="5.21296296296296" customWidth="1"/>
    <col min="8" max="8" width="27.7314814814815" customWidth="1"/>
    <col min="9" max="9" width="39.4351851851852" customWidth="1"/>
    <col min="10" max="10" width="10.3796296296296" customWidth="1"/>
    <col min="11" max="11" width="11.3055555555556" customWidth="1"/>
  </cols>
  <sheetData>
    <row r="1" ht="63" customHeight="1" spans="1:12">
      <c r="A1" s="8" t="s">
        <v>1641</v>
      </c>
      <c r="B1" s="8"/>
      <c r="C1" s="8"/>
      <c r="D1" s="8"/>
      <c r="E1" s="8"/>
      <c r="F1" s="8"/>
      <c r="G1" s="8"/>
      <c r="H1" s="8"/>
      <c r="I1" s="8"/>
      <c r="J1" s="8"/>
      <c r="K1" s="8"/>
      <c r="L1" s="8"/>
    </row>
    <row r="2" ht="37" customHeight="1" spans="1:12">
      <c r="A2" s="9" t="s">
        <v>2</v>
      </c>
      <c r="B2" s="9" t="s">
        <v>131</v>
      </c>
      <c r="C2" s="9" t="s">
        <v>38</v>
      </c>
      <c r="D2" s="9" t="s">
        <v>39</v>
      </c>
      <c r="E2" s="10" t="s">
        <v>40</v>
      </c>
      <c r="F2" s="10" t="s">
        <v>41</v>
      </c>
      <c r="G2" s="9" t="s">
        <v>42</v>
      </c>
      <c r="H2" s="9" t="s">
        <v>43</v>
      </c>
      <c r="I2" s="9" t="s">
        <v>44</v>
      </c>
      <c r="J2" s="9" t="s">
        <v>45</v>
      </c>
      <c r="K2" s="6" t="s">
        <v>46</v>
      </c>
      <c r="L2" s="9" t="s">
        <v>47</v>
      </c>
    </row>
    <row r="3" ht="64.8" spans="1:12">
      <c r="A3" s="11">
        <v>1</v>
      </c>
      <c r="B3" s="11" t="s">
        <v>4</v>
      </c>
      <c r="C3" s="11" t="s">
        <v>1308</v>
      </c>
      <c r="D3" s="11" t="s">
        <v>1308</v>
      </c>
      <c r="E3" s="10" t="s">
        <v>1309</v>
      </c>
      <c r="F3" s="10" t="s">
        <v>1309</v>
      </c>
      <c r="G3" s="11" t="s">
        <v>50</v>
      </c>
      <c r="H3" s="12" t="s">
        <v>1642</v>
      </c>
      <c r="I3" s="12" t="s">
        <v>1643</v>
      </c>
      <c r="J3" s="11" t="s">
        <v>282</v>
      </c>
      <c r="K3" s="7" t="s">
        <v>54</v>
      </c>
      <c r="L3" s="11"/>
    </row>
    <row r="4" ht="64.8" spans="1:12">
      <c r="A4" s="13">
        <v>2</v>
      </c>
      <c r="B4" s="11" t="s">
        <v>4</v>
      </c>
      <c r="C4" s="11" t="s">
        <v>1644</v>
      </c>
      <c r="D4" s="11" t="s">
        <v>1645</v>
      </c>
      <c r="E4" s="10" t="s">
        <v>1646</v>
      </c>
      <c r="F4" s="10" t="s">
        <v>1647</v>
      </c>
      <c r="G4" s="14" t="s">
        <v>50</v>
      </c>
      <c r="H4" s="12" t="s">
        <v>1648</v>
      </c>
      <c r="I4" s="18" t="s">
        <v>1643</v>
      </c>
      <c r="J4" s="19" t="s">
        <v>282</v>
      </c>
      <c r="K4" s="7" t="s">
        <v>54</v>
      </c>
      <c r="L4" s="19"/>
    </row>
    <row r="5" ht="64.8" spans="1:12">
      <c r="A5" s="13">
        <v>3</v>
      </c>
      <c r="B5" s="11" t="s">
        <v>4</v>
      </c>
      <c r="C5" s="11" t="s">
        <v>1644</v>
      </c>
      <c r="D5" s="11" t="s">
        <v>1649</v>
      </c>
      <c r="E5" s="10" t="s">
        <v>1646</v>
      </c>
      <c r="F5" s="10" t="s">
        <v>1650</v>
      </c>
      <c r="G5" s="14" t="s">
        <v>50</v>
      </c>
      <c r="H5" s="12" t="s">
        <v>1651</v>
      </c>
      <c r="I5" s="18" t="s">
        <v>1643</v>
      </c>
      <c r="J5" s="19" t="s">
        <v>282</v>
      </c>
      <c r="K5" s="7" t="s">
        <v>54</v>
      </c>
      <c r="L5" s="19"/>
    </row>
    <row r="6" ht="64.8" spans="1:12">
      <c r="A6" s="13">
        <v>4</v>
      </c>
      <c r="B6" s="11" t="s">
        <v>4</v>
      </c>
      <c r="C6" s="11" t="s">
        <v>1644</v>
      </c>
      <c r="D6" s="11" t="s">
        <v>1652</v>
      </c>
      <c r="E6" s="10" t="s">
        <v>1646</v>
      </c>
      <c r="F6" s="10" t="s">
        <v>1653</v>
      </c>
      <c r="G6" s="14" t="s">
        <v>50</v>
      </c>
      <c r="H6" s="12" t="s">
        <v>1648</v>
      </c>
      <c r="I6" s="18" t="s">
        <v>1643</v>
      </c>
      <c r="J6" s="19" t="s">
        <v>282</v>
      </c>
      <c r="K6" s="7" t="s">
        <v>54</v>
      </c>
      <c r="L6" s="19"/>
    </row>
    <row r="7" ht="64.8" spans="1:12">
      <c r="A7" s="13">
        <v>5</v>
      </c>
      <c r="B7" s="10" t="s">
        <v>10</v>
      </c>
      <c r="C7" s="10" t="s">
        <v>1654</v>
      </c>
      <c r="D7" s="10" t="s">
        <v>1654</v>
      </c>
      <c r="E7" s="10" t="s">
        <v>1655</v>
      </c>
      <c r="F7" s="10" t="s">
        <v>1655</v>
      </c>
      <c r="G7" s="10" t="s">
        <v>50</v>
      </c>
      <c r="H7" s="15" t="s">
        <v>1656</v>
      </c>
      <c r="I7" s="18" t="s">
        <v>1643</v>
      </c>
      <c r="J7" s="19" t="s">
        <v>1657</v>
      </c>
      <c r="K7" s="7" t="s">
        <v>54</v>
      </c>
      <c r="L7" s="20"/>
    </row>
    <row r="8" ht="64.8" spans="1:12">
      <c r="A8" s="13">
        <v>6</v>
      </c>
      <c r="B8" s="10" t="s">
        <v>10</v>
      </c>
      <c r="C8" s="10" t="s">
        <v>1658</v>
      </c>
      <c r="D8" s="10" t="s">
        <v>1658</v>
      </c>
      <c r="E8" s="10" t="s">
        <v>1659</v>
      </c>
      <c r="F8" s="10" t="s">
        <v>1659</v>
      </c>
      <c r="G8" s="10" t="s">
        <v>50</v>
      </c>
      <c r="H8" s="15" t="s">
        <v>1660</v>
      </c>
      <c r="I8" s="18" t="s">
        <v>1643</v>
      </c>
      <c r="J8" s="19" t="s">
        <v>1657</v>
      </c>
      <c r="K8" s="7" t="s">
        <v>54</v>
      </c>
      <c r="L8" s="20"/>
    </row>
    <row r="9" ht="86.4" spans="1:12">
      <c r="A9" s="13">
        <v>7</v>
      </c>
      <c r="B9" s="10" t="s">
        <v>10</v>
      </c>
      <c r="C9" s="10" t="s">
        <v>1661</v>
      </c>
      <c r="D9" s="10" t="s">
        <v>1661</v>
      </c>
      <c r="E9" s="10" t="s">
        <v>1662</v>
      </c>
      <c r="F9" s="10" t="s">
        <v>1662</v>
      </c>
      <c r="G9" s="10" t="s">
        <v>50</v>
      </c>
      <c r="H9" s="15" t="s">
        <v>1663</v>
      </c>
      <c r="I9" s="18" t="s">
        <v>1643</v>
      </c>
      <c r="J9" s="19" t="s">
        <v>1657</v>
      </c>
      <c r="K9" s="7" t="s">
        <v>54</v>
      </c>
      <c r="L9" s="20"/>
    </row>
    <row r="10" ht="64.8" spans="1:12">
      <c r="A10" s="13">
        <v>8</v>
      </c>
      <c r="B10" s="16" t="s">
        <v>13</v>
      </c>
      <c r="C10" s="16" t="s">
        <v>1664</v>
      </c>
      <c r="D10" s="16" t="s">
        <v>1664</v>
      </c>
      <c r="E10" s="10" t="s">
        <v>1665</v>
      </c>
      <c r="F10" s="10" t="s">
        <v>1665</v>
      </c>
      <c r="G10" s="14" t="s">
        <v>50</v>
      </c>
      <c r="H10" s="12" t="s">
        <v>1666</v>
      </c>
      <c r="I10" s="18" t="s">
        <v>1643</v>
      </c>
      <c r="J10" s="19" t="s">
        <v>1657</v>
      </c>
      <c r="K10" s="7" t="s">
        <v>54</v>
      </c>
      <c r="L10" s="19"/>
    </row>
    <row r="11" ht="64.8" spans="1:12">
      <c r="A11" s="13">
        <v>9</v>
      </c>
      <c r="B11" s="11" t="s">
        <v>13</v>
      </c>
      <c r="C11" s="11" t="s">
        <v>1667</v>
      </c>
      <c r="D11" s="11" t="s">
        <v>1667</v>
      </c>
      <c r="E11" s="10" t="s">
        <v>1668</v>
      </c>
      <c r="F11" s="10" t="s">
        <v>1668</v>
      </c>
      <c r="G11" s="14" t="s">
        <v>50</v>
      </c>
      <c r="H11" s="12" t="s">
        <v>1669</v>
      </c>
      <c r="I11" s="18" t="s">
        <v>1643</v>
      </c>
      <c r="J11" s="19" t="s">
        <v>1657</v>
      </c>
      <c r="K11" s="7" t="s">
        <v>54</v>
      </c>
      <c r="L11" s="19"/>
    </row>
    <row r="12" ht="86.4" spans="1:12">
      <c r="A12" s="13">
        <v>10</v>
      </c>
      <c r="B12" s="10" t="s">
        <v>13</v>
      </c>
      <c r="C12" s="10" t="s">
        <v>1670</v>
      </c>
      <c r="D12" s="10" t="s">
        <v>1670</v>
      </c>
      <c r="E12" s="10" t="s">
        <v>1671</v>
      </c>
      <c r="F12" s="10" t="s">
        <v>1671</v>
      </c>
      <c r="G12" s="10" t="s">
        <v>50</v>
      </c>
      <c r="H12" s="17" t="s">
        <v>1672</v>
      </c>
      <c r="I12" s="18" t="s">
        <v>1643</v>
      </c>
      <c r="J12" s="19" t="s">
        <v>1657</v>
      </c>
      <c r="K12" s="7" t="s">
        <v>54</v>
      </c>
      <c r="L12" s="20"/>
    </row>
    <row r="13" ht="86.4" spans="1:12">
      <c r="A13" s="13">
        <v>11</v>
      </c>
      <c r="B13" s="10" t="s">
        <v>13</v>
      </c>
      <c r="C13" s="10" t="s">
        <v>1673</v>
      </c>
      <c r="D13" s="10" t="s">
        <v>1673</v>
      </c>
      <c r="E13" s="10" t="s">
        <v>1674</v>
      </c>
      <c r="F13" s="10" t="s">
        <v>1674</v>
      </c>
      <c r="G13" s="10" t="s">
        <v>50</v>
      </c>
      <c r="H13" s="17" t="s">
        <v>1675</v>
      </c>
      <c r="I13" s="18" t="s">
        <v>1643</v>
      </c>
      <c r="J13" s="19" t="s">
        <v>1657</v>
      </c>
      <c r="K13" s="7" t="s">
        <v>54</v>
      </c>
      <c r="L13" s="20"/>
    </row>
  </sheetData>
  <mergeCells count="1">
    <mergeCell ref="A1:L1"/>
  </mergeCells>
  <pageMargins left="0.314583333333333" right="0.118055555555556" top="0.354166666666667" bottom="0.236111111111111" header="0.0784722222222222" footer="0.118055555555556"/>
  <pageSetup paperSize="9"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M9" sqref="M9"/>
    </sheetView>
  </sheetViews>
  <sheetFormatPr defaultColWidth="9" defaultRowHeight="14.4" outlineLevelRow="2"/>
  <cols>
    <col min="1" max="1" width="3.42592592592593" customWidth="1"/>
    <col min="7" max="7" width="5.46296296296296" customWidth="1"/>
    <col min="8" max="8" width="34.3796296296296" customWidth="1"/>
    <col min="9" max="9" width="42.0648148148148" customWidth="1"/>
    <col min="10" max="10" width="14" customWidth="1"/>
  </cols>
  <sheetData>
    <row r="1" ht="41" customHeight="1" spans="1:12">
      <c r="A1" s="1" t="s">
        <v>1676</v>
      </c>
      <c r="B1" s="1"/>
      <c r="C1" s="1"/>
      <c r="D1" s="1"/>
      <c r="E1" s="1"/>
      <c r="F1" s="1"/>
      <c r="G1" s="1"/>
      <c r="H1" s="1"/>
      <c r="I1" s="1"/>
      <c r="J1" s="1"/>
      <c r="K1" s="1"/>
      <c r="L1" s="1"/>
    </row>
    <row r="2" ht="35" customHeight="1" spans="1:12">
      <c r="A2" s="2" t="s">
        <v>2</v>
      </c>
      <c r="B2" s="2" t="s">
        <v>131</v>
      </c>
      <c r="C2" s="2" t="s">
        <v>38</v>
      </c>
      <c r="D2" s="2" t="s">
        <v>39</v>
      </c>
      <c r="E2" s="3" t="s">
        <v>40</v>
      </c>
      <c r="F2" s="3" t="s">
        <v>41</v>
      </c>
      <c r="G2" s="2" t="s">
        <v>42</v>
      </c>
      <c r="H2" s="4" t="s">
        <v>43</v>
      </c>
      <c r="I2" s="2" t="s">
        <v>44</v>
      </c>
      <c r="J2" s="2" t="s">
        <v>45</v>
      </c>
      <c r="K2" s="6" t="s">
        <v>46</v>
      </c>
      <c r="L2" s="2" t="s">
        <v>47</v>
      </c>
    </row>
    <row r="3" ht="156" customHeight="1" spans="1:12">
      <c r="A3" s="3">
        <v>1</v>
      </c>
      <c r="B3" s="3" t="s">
        <v>4</v>
      </c>
      <c r="C3" s="3" t="s">
        <v>1677</v>
      </c>
      <c r="D3" s="3" t="s">
        <v>1677</v>
      </c>
      <c r="E3" s="3" t="s">
        <v>1678</v>
      </c>
      <c r="F3" s="3" t="s">
        <v>1678</v>
      </c>
      <c r="G3" s="3" t="s">
        <v>50</v>
      </c>
      <c r="H3" s="5" t="s">
        <v>1679</v>
      </c>
      <c r="I3" s="5" t="s">
        <v>1680</v>
      </c>
      <c r="J3" s="3" t="s">
        <v>176</v>
      </c>
      <c r="K3" s="7" t="s">
        <v>54</v>
      </c>
      <c r="L3" s="3"/>
    </row>
  </sheetData>
  <mergeCells count="1">
    <mergeCell ref="A1:L1"/>
  </mergeCells>
  <pageMargins left="0.314583333333333" right="0.196527777777778" top="0.393055555555556" bottom="1" header="0.118055555555556"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D3" sqref="D3"/>
    </sheetView>
  </sheetViews>
  <sheetFormatPr defaultColWidth="9" defaultRowHeight="14.4"/>
  <cols>
    <col min="1" max="1" width="2.5462962962963" customWidth="1"/>
    <col min="3" max="3" width="14.6296296296296" customWidth="1"/>
    <col min="4" max="6" width="14.8611111111111" customWidth="1"/>
    <col min="7" max="7" width="5.37037037037037" customWidth="1"/>
    <col min="8" max="8" width="17.8796296296296" customWidth="1"/>
    <col min="9" max="9" width="43.0648148148148" customWidth="1"/>
    <col min="10" max="10" width="17.2685185185185" customWidth="1"/>
    <col min="11" max="11" width="10.25" customWidth="1"/>
    <col min="12" max="12" width="8.22222222222222" customWidth="1"/>
  </cols>
  <sheetData>
    <row r="1" ht="39" customHeight="1" spans="1:12">
      <c r="A1" s="117" t="s">
        <v>36</v>
      </c>
      <c r="B1" s="117"/>
      <c r="C1" s="117"/>
      <c r="D1" s="117"/>
      <c r="E1" s="117"/>
      <c r="F1" s="117"/>
      <c r="G1" s="117"/>
      <c r="H1" s="117"/>
      <c r="I1" s="117"/>
      <c r="J1" s="117"/>
      <c r="K1" s="117"/>
      <c r="L1" s="117"/>
    </row>
    <row r="2" ht="39" customHeight="1" spans="1:12">
      <c r="A2" s="6" t="s">
        <v>2</v>
      </c>
      <c r="B2" s="6" t="s">
        <v>37</v>
      </c>
      <c r="C2" s="6" t="s">
        <v>38</v>
      </c>
      <c r="D2" s="6" t="s">
        <v>39</v>
      </c>
      <c r="E2" s="7" t="s">
        <v>40</v>
      </c>
      <c r="F2" s="7" t="s">
        <v>41</v>
      </c>
      <c r="G2" s="6" t="s">
        <v>42</v>
      </c>
      <c r="H2" s="6" t="s">
        <v>43</v>
      </c>
      <c r="I2" s="6" t="s">
        <v>44</v>
      </c>
      <c r="J2" s="6" t="s">
        <v>45</v>
      </c>
      <c r="K2" s="6" t="s">
        <v>46</v>
      </c>
      <c r="L2" s="6" t="s">
        <v>47</v>
      </c>
    </row>
    <row r="3" ht="72" customHeight="1" spans="1:12">
      <c r="A3" s="7">
        <v>1</v>
      </c>
      <c r="B3" s="7" t="s">
        <v>5</v>
      </c>
      <c r="C3" s="7" t="s">
        <v>48</v>
      </c>
      <c r="D3" s="7" t="s">
        <v>48</v>
      </c>
      <c r="E3" s="7" t="s">
        <v>49</v>
      </c>
      <c r="F3" s="7" t="s">
        <v>49</v>
      </c>
      <c r="G3" s="7" t="s">
        <v>50</v>
      </c>
      <c r="H3" s="136" t="s">
        <v>51</v>
      </c>
      <c r="I3" s="137" t="s">
        <v>52</v>
      </c>
      <c r="J3" s="136" t="s">
        <v>53</v>
      </c>
      <c r="K3" s="7" t="s">
        <v>54</v>
      </c>
      <c r="L3" s="136"/>
    </row>
    <row r="4" ht="77" customHeight="1" spans="1:12">
      <c r="A4" s="7">
        <v>2</v>
      </c>
      <c r="B4" s="7" t="s">
        <v>5</v>
      </c>
      <c r="C4" s="7" t="s">
        <v>55</v>
      </c>
      <c r="D4" s="7" t="s">
        <v>55</v>
      </c>
      <c r="E4" s="7" t="s">
        <v>56</v>
      </c>
      <c r="F4" s="7" t="s">
        <v>56</v>
      </c>
      <c r="G4" s="7" t="s">
        <v>50</v>
      </c>
      <c r="H4" s="136" t="s">
        <v>57</v>
      </c>
      <c r="I4" s="137" t="s">
        <v>58</v>
      </c>
      <c r="J4" s="136" t="s">
        <v>53</v>
      </c>
      <c r="K4" s="7" t="s">
        <v>54</v>
      </c>
      <c r="L4" s="136"/>
    </row>
    <row r="5" ht="76.8" spans="1:12">
      <c r="A5" s="7">
        <v>3</v>
      </c>
      <c r="B5" s="7" t="s">
        <v>5</v>
      </c>
      <c r="C5" s="7" t="s">
        <v>59</v>
      </c>
      <c r="D5" s="7" t="s">
        <v>59</v>
      </c>
      <c r="E5" s="7" t="s">
        <v>60</v>
      </c>
      <c r="F5" s="7" t="s">
        <v>60</v>
      </c>
      <c r="G5" s="7" t="s">
        <v>50</v>
      </c>
      <c r="H5" s="136" t="s">
        <v>61</v>
      </c>
      <c r="I5" s="138" t="s">
        <v>62</v>
      </c>
      <c r="J5" s="136" t="s">
        <v>53</v>
      </c>
      <c r="K5" s="7" t="s">
        <v>54</v>
      </c>
      <c r="L5" s="136"/>
    </row>
    <row r="6" ht="86.4" spans="1:12">
      <c r="A6" s="7">
        <v>4</v>
      </c>
      <c r="B6" s="7" t="s">
        <v>5</v>
      </c>
      <c r="C6" s="7" t="s">
        <v>63</v>
      </c>
      <c r="D6" s="7" t="s">
        <v>64</v>
      </c>
      <c r="E6" s="7" t="s">
        <v>65</v>
      </c>
      <c r="F6" s="7" t="s">
        <v>65</v>
      </c>
      <c r="G6" s="7" t="s">
        <v>50</v>
      </c>
      <c r="H6" s="136" t="s">
        <v>66</v>
      </c>
      <c r="I6" s="136" t="s">
        <v>67</v>
      </c>
      <c r="J6" s="136" t="s">
        <v>68</v>
      </c>
      <c r="K6" s="7" t="s">
        <v>54</v>
      </c>
      <c r="L6" s="136"/>
    </row>
    <row r="7" ht="97.2" spans="1:12">
      <c r="A7" s="7">
        <v>5</v>
      </c>
      <c r="B7" s="7" t="s">
        <v>5</v>
      </c>
      <c r="C7" s="7" t="s">
        <v>63</v>
      </c>
      <c r="D7" s="7" t="s">
        <v>69</v>
      </c>
      <c r="E7" s="7" t="s">
        <v>70</v>
      </c>
      <c r="F7" s="7" t="s">
        <v>70</v>
      </c>
      <c r="G7" s="7" t="s">
        <v>50</v>
      </c>
      <c r="H7" s="136" t="s">
        <v>71</v>
      </c>
      <c r="I7" s="136" t="s">
        <v>67</v>
      </c>
      <c r="J7" s="136" t="s">
        <v>68</v>
      </c>
      <c r="K7" s="7" t="s">
        <v>54</v>
      </c>
      <c r="L7" s="136"/>
    </row>
    <row r="8" ht="64.8" spans="1:12">
      <c r="A8" s="7">
        <v>6</v>
      </c>
      <c r="B8" s="7" t="s">
        <v>5</v>
      </c>
      <c r="C8" s="7" t="s">
        <v>72</v>
      </c>
      <c r="D8" s="7" t="s">
        <v>72</v>
      </c>
      <c r="E8" s="7" t="s">
        <v>73</v>
      </c>
      <c r="F8" s="7" t="s">
        <v>73</v>
      </c>
      <c r="G8" s="7" t="s">
        <v>50</v>
      </c>
      <c r="H8" s="136" t="s">
        <v>74</v>
      </c>
      <c r="I8" s="137" t="s">
        <v>75</v>
      </c>
      <c r="J8" s="136" t="s">
        <v>53</v>
      </c>
      <c r="K8" s="7" t="s">
        <v>54</v>
      </c>
      <c r="L8" s="136"/>
    </row>
    <row r="9" ht="86.4" spans="1:12">
      <c r="A9" s="7">
        <v>7</v>
      </c>
      <c r="B9" s="7" t="s">
        <v>5</v>
      </c>
      <c r="C9" s="7" t="s">
        <v>76</v>
      </c>
      <c r="D9" s="7" t="s">
        <v>77</v>
      </c>
      <c r="E9" s="7" t="s">
        <v>78</v>
      </c>
      <c r="F9" s="7" t="s">
        <v>78</v>
      </c>
      <c r="G9" s="7" t="s">
        <v>50</v>
      </c>
      <c r="H9" s="136" t="s">
        <v>79</v>
      </c>
      <c r="I9" s="136" t="s">
        <v>67</v>
      </c>
      <c r="J9" s="136" t="s">
        <v>68</v>
      </c>
      <c r="K9" s="7" t="s">
        <v>54</v>
      </c>
      <c r="L9" s="136"/>
    </row>
    <row r="10" ht="86.4" spans="1:12">
      <c r="A10" s="7">
        <v>8</v>
      </c>
      <c r="B10" s="7" t="s">
        <v>5</v>
      </c>
      <c r="C10" s="7" t="s">
        <v>76</v>
      </c>
      <c r="D10" s="7" t="s">
        <v>80</v>
      </c>
      <c r="E10" s="7" t="s">
        <v>81</v>
      </c>
      <c r="F10" s="7" t="s">
        <v>81</v>
      </c>
      <c r="G10" s="7" t="s">
        <v>50</v>
      </c>
      <c r="H10" s="136" t="s">
        <v>82</v>
      </c>
      <c r="I10" s="136" t="s">
        <v>67</v>
      </c>
      <c r="J10" s="136" t="s">
        <v>68</v>
      </c>
      <c r="K10" s="7" t="s">
        <v>54</v>
      </c>
      <c r="L10" s="136"/>
    </row>
    <row r="11" ht="86.4" spans="1:12">
      <c r="A11" s="7">
        <v>9</v>
      </c>
      <c r="B11" s="7" t="s">
        <v>5</v>
      </c>
      <c r="C11" s="7" t="s">
        <v>76</v>
      </c>
      <c r="D11" s="7" t="s">
        <v>83</v>
      </c>
      <c r="E11" s="7" t="s">
        <v>84</v>
      </c>
      <c r="F11" s="7" t="s">
        <v>84</v>
      </c>
      <c r="G11" s="7" t="s">
        <v>50</v>
      </c>
      <c r="H11" s="136" t="s">
        <v>85</v>
      </c>
      <c r="I11" s="136" t="s">
        <v>67</v>
      </c>
      <c r="J11" s="136" t="s">
        <v>68</v>
      </c>
      <c r="K11" s="7" t="s">
        <v>54</v>
      </c>
      <c r="L11" s="136"/>
    </row>
    <row r="12" ht="86.4" spans="1:12">
      <c r="A12" s="7">
        <v>10</v>
      </c>
      <c r="B12" s="7" t="s">
        <v>5</v>
      </c>
      <c r="C12" s="7" t="s">
        <v>76</v>
      </c>
      <c r="D12" s="7" t="s">
        <v>86</v>
      </c>
      <c r="E12" s="7" t="s">
        <v>87</v>
      </c>
      <c r="F12" s="7" t="s">
        <v>87</v>
      </c>
      <c r="G12" s="7" t="s">
        <v>50</v>
      </c>
      <c r="H12" s="136" t="s">
        <v>79</v>
      </c>
      <c r="I12" s="136" t="s">
        <v>67</v>
      </c>
      <c r="J12" s="136" t="s">
        <v>68</v>
      </c>
      <c r="K12" s="7" t="s">
        <v>54</v>
      </c>
      <c r="L12" s="136"/>
    </row>
    <row r="13" ht="86.4" spans="1:12">
      <c r="A13" s="7">
        <v>11</v>
      </c>
      <c r="B13" s="7" t="s">
        <v>5</v>
      </c>
      <c r="C13" s="7" t="s">
        <v>76</v>
      </c>
      <c r="D13" s="7" t="s">
        <v>88</v>
      </c>
      <c r="E13" s="7" t="s">
        <v>89</v>
      </c>
      <c r="F13" s="7" t="s">
        <v>89</v>
      </c>
      <c r="G13" s="7" t="s">
        <v>50</v>
      </c>
      <c r="H13" s="136" t="s">
        <v>82</v>
      </c>
      <c r="I13" s="136" t="s">
        <v>67</v>
      </c>
      <c r="J13" s="136" t="s">
        <v>68</v>
      </c>
      <c r="K13" s="7" t="s">
        <v>54</v>
      </c>
      <c r="L13" s="136"/>
    </row>
    <row r="14" ht="86.4" spans="1:12">
      <c r="A14" s="7">
        <v>12</v>
      </c>
      <c r="B14" s="7" t="s">
        <v>5</v>
      </c>
      <c r="C14" s="7" t="s">
        <v>76</v>
      </c>
      <c r="D14" s="7" t="s">
        <v>90</v>
      </c>
      <c r="E14" s="7" t="s">
        <v>91</v>
      </c>
      <c r="F14" s="7" t="s">
        <v>91</v>
      </c>
      <c r="G14" s="7" t="s">
        <v>50</v>
      </c>
      <c r="H14" s="136" t="s">
        <v>82</v>
      </c>
      <c r="I14" s="136" t="s">
        <v>67</v>
      </c>
      <c r="J14" s="136" t="s">
        <v>68</v>
      </c>
      <c r="K14" s="7" t="s">
        <v>54</v>
      </c>
      <c r="L14" s="136"/>
    </row>
    <row r="15" ht="64.8" spans="1:12">
      <c r="A15" s="7">
        <v>13</v>
      </c>
      <c r="B15" s="7" t="s">
        <v>5</v>
      </c>
      <c r="C15" s="7" t="s">
        <v>76</v>
      </c>
      <c r="D15" s="7" t="s">
        <v>92</v>
      </c>
      <c r="E15" s="7" t="s">
        <v>93</v>
      </c>
      <c r="F15" s="7" t="s">
        <v>93</v>
      </c>
      <c r="G15" s="7" t="s">
        <v>50</v>
      </c>
      <c r="H15" s="136" t="s">
        <v>79</v>
      </c>
      <c r="I15" s="136" t="s">
        <v>94</v>
      </c>
      <c r="J15" s="136" t="s">
        <v>95</v>
      </c>
      <c r="K15" s="7" t="s">
        <v>54</v>
      </c>
      <c r="L15" s="136"/>
    </row>
    <row r="16" ht="86.4" spans="1:12">
      <c r="A16" s="7">
        <v>14</v>
      </c>
      <c r="B16" s="7" t="s">
        <v>5</v>
      </c>
      <c r="C16" s="7" t="s">
        <v>76</v>
      </c>
      <c r="D16" s="7" t="s">
        <v>96</v>
      </c>
      <c r="E16" s="7" t="s">
        <v>97</v>
      </c>
      <c r="F16" s="7" t="s">
        <v>97</v>
      </c>
      <c r="G16" s="7" t="s">
        <v>50</v>
      </c>
      <c r="H16" s="136" t="s">
        <v>82</v>
      </c>
      <c r="I16" s="136" t="s">
        <v>67</v>
      </c>
      <c r="J16" s="136" t="s">
        <v>68</v>
      </c>
      <c r="K16" s="7" t="s">
        <v>54</v>
      </c>
      <c r="L16" s="136"/>
    </row>
    <row r="17" ht="86.4" spans="1:12">
      <c r="A17" s="7">
        <v>15</v>
      </c>
      <c r="B17" s="7" t="s">
        <v>5</v>
      </c>
      <c r="C17" s="7" t="s">
        <v>76</v>
      </c>
      <c r="D17" s="7" t="s">
        <v>98</v>
      </c>
      <c r="E17" s="7" t="s">
        <v>99</v>
      </c>
      <c r="F17" s="7" t="s">
        <v>99</v>
      </c>
      <c r="G17" s="7" t="s">
        <v>50</v>
      </c>
      <c r="H17" s="136" t="s">
        <v>82</v>
      </c>
      <c r="I17" s="136" t="s">
        <v>67</v>
      </c>
      <c r="J17" s="136" t="s">
        <v>68</v>
      </c>
      <c r="K17" s="7" t="s">
        <v>54</v>
      </c>
      <c r="L17" s="136"/>
    </row>
    <row r="18" ht="86.4" spans="1:12">
      <c r="A18" s="7">
        <v>16</v>
      </c>
      <c r="B18" s="7" t="s">
        <v>5</v>
      </c>
      <c r="C18" s="7" t="s">
        <v>76</v>
      </c>
      <c r="D18" s="7" t="s">
        <v>100</v>
      </c>
      <c r="E18" s="7" t="s">
        <v>101</v>
      </c>
      <c r="F18" s="7" t="s">
        <v>101</v>
      </c>
      <c r="G18" s="7" t="s">
        <v>50</v>
      </c>
      <c r="H18" s="136" t="s">
        <v>82</v>
      </c>
      <c r="I18" s="136" t="s">
        <v>67</v>
      </c>
      <c r="J18" s="136" t="s">
        <v>68</v>
      </c>
      <c r="K18" s="7" t="s">
        <v>54</v>
      </c>
      <c r="L18" s="136"/>
    </row>
    <row r="19" ht="86.4" spans="1:12">
      <c r="A19" s="7">
        <v>17</v>
      </c>
      <c r="B19" s="7" t="s">
        <v>5</v>
      </c>
      <c r="C19" s="7" t="s">
        <v>76</v>
      </c>
      <c r="D19" s="7" t="s">
        <v>102</v>
      </c>
      <c r="E19" s="7" t="s">
        <v>103</v>
      </c>
      <c r="F19" s="7" t="s">
        <v>103</v>
      </c>
      <c r="G19" s="7" t="s">
        <v>50</v>
      </c>
      <c r="H19" s="136" t="s">
        <v>82</v>
      </c>
      <c r="I19" s="136" t="s">
        <v>67</v>
      </c>
      <c r="J19" s="136" t="s">
        <v>68</v>
      </c>
      <c r="K19" s="7" t="s">
        <v>54</v>
      </c>
      <c r="L19" s="136"/>
    </row>
    <row r="20" ht="86.4" spans="1:12">
      <c r="A20" s="7">
        <v>18</v>
      </c>
      <c r="B20" s="7" t="s">
        <v>5</v>
      </c>
      <c r="C20" s="7" t="s">
        <v>76</v>
      </c>
      <c r="D20" s="7" t="s">
        <v>104</v>
      </c>
      <c r="E20" s="7" t="s">
        <v>105</v>
      </c>
      <c r="F20" s="7" t="s">
        <v>105</v>
      </c>
      <c r="G20" s="7" t="s">
        <v>50</v>
      </c>
      <c r="H20" s="136" t="s">
        <v>82</v>
      </c>
      <c r="I20" s="136" t="s">
        <v>67</v>
      </c>
      <c r="J20" s="136" t="s">
        <v>68</v>
      </c>
      <c r="K20" s="7" t="s">
        <v>54</v>
      </c>
      <c r="L20" s="136"/>
    </row>
    <row r="21" ht="86.4" spans="1:12">
      <c r="A21" s="7">
        <v>19</v>
      </c>
      <c r="B21" s="7" t="s">
        <v>5</v>
      </c>
      <c r="C21" s="7" t="s">
        <v>76</v>
      </c>
      <c r="D21" s="7" t="s">
        <v>106</v>
      </c>
      <c r="E21" s="7" t="s">
        <v>107</v>
      </c>
      <c r="F21" s="7" t="s">
        <v>107</v>
      </c>
      <c r="G21" s="7" t="s">
        <v>50</v>
      </c>
      <c r="H21" s="136" t="s">
        <v>79</v>
      </c>
      <c r="I21" s="136" t="s">
        <v>67</v>
      </c>
      <c r="J21" s="136" t="s">
        <v>68</v>
      </c>
      <c r="K21" s="7" t="s">
        <v>54</v>
      </c>
      <c r="L21" s="136"/>
    </row>
    <row r="22" ht="86.4" spans="1:12">
      <c r="A22" s="7">
        <v>20</v>
      </c>
      <c r="B22" s="7" t="s">
        <v>5</v>
      </c>
      <c r="C22" s="7" t="s">
        <v>76</v>
      </c>
      <c r="D22" s="7" t="s">
        <v>108</v>
      </c>
      <c r="E22" s="7" t="s">
        <v>109</v>
      </c>
      <c r="F22" s="7" t="s">
        <v>109</v>
      </c>
      <c r="G22" s="7" t="s">
        <v>50</v>
      </c>
      <c r="H22" s="136" t="s">
        <v>79</v>
      </c>
      <c r="I22" s="136" t="s">
        <v>67</v>
      </c>
      <c r="J22" s="136" t="s">
        <v>68</v>
      </c>
      <c r="K22" s="7" t="s">
        <v>54</v>
      </c>
      <c r="L22" s="136"/>
    </row>
    <row r="23" ht="86.4" spans="1:12">
      <c r="A23" s="7">
        <v>21</v>
      </c>
      <c r="B23" s="7" t="s">
        <v>5</v>
      </c>
      <c r="C23" s="7" t="s">
        <v>76</v>
      </c>
      <c r="D23" s="7" t="s">
        <v>110</v>
      </c>
      <c r="E23" s="7" t="s">
        <v>111</v>
      </c>
      <c r="F23" s="7" t="s">
        <v>111</v>
      </c>
      <c r="G23" s="7" t="s">
        <v>50</v>
      </c>
      <c r="H23" s="136" t="s">
        <v>82</v>
      </c>
      <c r="I23" s="136" t="s">
        <v>67</v>
      </c>
      <c r="J23" s="136" t="s">
        <v>68</v>
      </c>
      <c r="K23" s="7" t="s">
        <v>54</v>
      </c>
      <c r="L23" s="136"/>
    </row>
    <row r="24" ht="86.4" spans="1:12">
      <c r="A24" s="7">
        <v>22</v>
      </c>
      <c r="B24" s="7" t="s">
        <v>5</v>
      </c>
      <c r="C24" s="7" t="s">
        <v>76</v>
      </c>
      <c r="D24" s="7" t="s">
        <v>112</v>
      </c>
      <c r="E24" s="7" t="s">
        <v>113</v>
      </c>
      <c r="F24" s="7" t="s">
        <v>113</v>
      </c>
      <c r="G24" s="7" t="s">
        <v>50</v>
      </c>
      <c r="H24" s="136" t="s">
        <v>79</v>
      </c>
      <c r="I24" s="136" t="s">
        <v>67</v>
      </c>
      <c r="J24" s="136" t="s">
        <v>68</v>
      </c>
      <c r="K24" s="7" t="s">
        <v>54</v>
      </c>
      <c r="L24" s="136"/>
    </row>
    <row r="25" ht="86.4" spans="1:12">
      <c r="A25" s="7">
        <v>23</v>
      </c>
      <c r="B25" s="7" t="s">
        <v>5</v>
      </c>
      <c r="C25" s="7" t="s">
        <v>76</v>
      </c>
      <c r="D25" s="7" t="s">
        <v>114</v>
      </c>
      <c r="E25" s="7" t="s">
        <v>115</v>
      </c>
      <c r="F25" s="7" t="s">
        <v>115</v>
      </c>
      <c r="G25" s="7" t="s">
        <v>50</v>
      </c>
      <c r="H25" s="136" t="s">
        <v>82</v>
      </c>
      <c r="I25" s="136" t="s">
        <v>67</v>
      </c>
      <c r="J25" s="136" t="s">
        <v>68</v>
      </c>
      <c r="K25" s="7" t="s">
        <v>54</v>
      </c>
      <c r="L25" s="136"/>
    </row>
    <row r="26" ht="70" customHeight="1" spans="1:12">
      <c r="A26" s="7">
        <v>24</v>
      </c>
      <c r="B26" s="7" t="s">
        <v>9</v>
      </c>
      <c r="C26" s="7" t="s">
        <v>55</v>
      </c>
      <c r="D26" s="7" t="s">
        <v>55</v>
      </c>
      <c r="E26" s="7" t="s">
        <v>56</v>
      </c>
      <c r="F26" s="7" t="s">
        <v>56</v>
      </c>
      <c r="G26" s="7" t="s">
        <v>50</v>
      </c>
      <c r="H26" s="136" t="s">
        <v>57</v>
      </c>
      <c r="I26" s="137" t="s">
        <v>58</v>
      </c>
      <c r="J26" s="136" t="s">
        <v>53</v>
      </c>
      <c r="K26" s="7" t="s">
        <v>54</v>
      </c>
      <c r="L26" s="136"/>
    </row>
    <row r="27" ht="63.6" spans="1:12">
      <c r="A27" s="7">
        <v>25</v>
      </c>
      <c r="B27" s="7" t="s">
        <v>9</v>
      </c>
      <c r="C27" s="7" t="s">
        <v>48</v>
      </c>
      <c r="D27" s="7" t="s">
        <v>116</v>
      </c>
      <c r="E27" s="7" t="s">
        <v>117</v>
      </c>
      <c r="F27" s="7" t="s">
        <v>117</v>
      </c>
      <c r="G27" s="7" t="s">
        <v>50</v>
      </c>
      <c r="H27" s="136" t="s">
        <v>118</v>
      </c>
      <c r="I27" s="137" t="s">
        <v>52</v>
      </c>
      <c r="J27" s="136" t="s">
        <v>53</v>
      </c>
      <c r="K27" s="7" t="s">
        <v>54</v>
      </c>
      <c r="L27" s="136"/>
    </row>
    <row r="28" ht="76.8" spans="1:12">
      <c r="A28" s="7">
        <v>26</v>
      </c>
      <c r="B28" s="7" t="s">
        <v>9</v>
      </c>
      <c r="C28" s="7" t="s">
        <v>59</v>
      </c>
      <c r="D28" s="7" t="s">
        <v>119</v>
      </c>
      <c r="E28" s="7" t="s">
        <v>120</v>
      </c>
      <c r="F28" s="7" t="s">
        <v>120</v>
      </c>
      <c r="G28" s="7" t="s">
        <v>50</v>
      </c>
      <c r="H28" s="136" t="s">
        <v>121</v>
      </c>
      <c r="I28" s="139" t="s">
        <v>122</v>
      </c>
      <c r="J28" s="136" t="s">
        <v>53</v>
      </c>
      <c r="K28" s="7" t="s">
        <v>54</v>
      </c>
      <c r="L28" s="136"/>
    </row>
    <row r="29" ht="64.8" spans="1:12">
      <c r="A29" s="7">
        <v>27</v>
      </c>
      <c r="B29" s="7" t="s">
        <v>9</v>
      </c>
      <c r="C29" s="7" t="s">
        <v>72</v>
      </c>
      <c r="D29" s="7" t="s">
        <v>123</v>
      </c>
      <c r="E29" s="7" t="s">
        <v>73</v>
      </c>
      <c r="F29" s="7" t="s">
        <v>73</v>
      </c>
      <c r="G29" s="7" t="s">
        <v>50</v>
      </c>
      <c r="H29" s="136" t="s">
        <v>74</v>
      </c>
      <c r="I29" s="137" t="s">
        <v>75</v>
      </c>
      <c r="J29" s="136" t="s">
        <v>53</v>
      </c>
      <c r="K29" s="7" t="s">
        <v>54</v>
      </c>
      <c r="L29" s="136"/>
    </row>
    <row r="30" ht="64.8" spans="1:12">
      <c r="A30" s="7">
        <v>28</v>
      </c>
      <c r="B30" s="7" t="s">
        <v>9</v>
      </c>
      <c r="C30" s="7" t="s">
        <v>76</v>
      </c>
      <c r="D30" s="7" t="s">
        <v>124</v>
      </c>
      <c r="E30" s="7" t="s">
        <v>125</v>
      </c>
      <c r="F30" s="7" t="s">
        <v>125</v>
      </c>
      <c r="G30" s="7" t="s">
        <v>50</v>
      </c>
      <c r="H30" s="136" t="s">
        <v>126</v>
      </c>
      <c r="I30" s="136" t="s">
        <v>94</v>
      </c>
      <c r="J30" s="136" t="s">
        <v>95</v>
      </c>
      <c r="K30" s="7" t="s">
        <v>54</v>
      </c>
      <c r="L30" s="136"/>
    </row>
    <row r="31" ht="64.8" spans="1:12">
      <c r="A31" s="7">
        <v>29</v>
      </c>
      <c r="B31" s="7" t="s">
        <v>9</v>
      </c>
      <c r="C31" s="7" t="s">
        <v>76</v>
      </c>
      <c r="D31" s="7" t="s">
        <v>127</v>
      </c>
      <c r="E31" s="7" t="s">
        <v>128</v>
      </c>
      <c r="F31" s="7" t="s">
        <v>128</v>
      </c>
      <c r="G31" s="7" t="s">
        <v>50</v>
      </c>
      <c r="H31" s="136" t="s">
        <v>129</v>
      </c>
      <c r="I31" s="136" t="s">
        <v>94</v>
      </c>
      <c r="J31" s="136" t="s">
        <v>95</v>
      </c>
      <c r="K31" s="7" t="s">
        <v>54</v>
      </c>
      <c r="L31" s="136"/>
    </row>
  </sheetData>
  <mergeCells count="1">
    <mergeCell ref="A1:L1"/>
  </mergeCells>
  <pageMargins left="0.314583333333333" right="0.196527777777778" top="0.354166666666667" bottom="0.314583333333333" header="0.118055555555556" footer="0.156944444444444"/>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I6" sqref="I6"/>
    </sheetView>
  </sheetViews>
  <sheetFormatPr defaultColWidth="9" defaultRowHeight="14.4" outlineLevelRow="2"/>
  <cols>
    <col min="1" max="1" width="6.81481481481481" customWidth="1"/>
    <col min="8" max="8" width="22.7407407407407" customWidth="1"/>
    <col min="9" max="9" width="35.6481481481481" customWidth="1"/>
    <col min="10" max="10" width="22.2314814814815" customWidth="1"/>
    <col min="11" max="11" width="13.1296296296296" customWidth="1"/>
  </cols>
  <sheetData>
    <row r="1" ht="42" customHeight="1" spans="1:12">
      <c r="A1" s="134" t="s">
        <v>130</v>
      </c>
      <c r="B1" s="134"/>
      <c r="C1" s="134"/>
      <c r="D1" s="134"/>
      <c r="E1" s="134"/>
      <c r="F1" s="134"/>
      <c r="G1" s="134"/>
      <c r="H1" s="134"/>
      <c r="I1" s="134"/>
      <c r="J1" s="134"/>
      <c r="K1" s="134"/>
      <c r="L1" s="134"/>
    </row>
    <row r="2" ht="34" customHeight="1" spans="1:12">
      <c r="A2" s="135" t="s">
        <v>2</v>
      </c>
      <c r="B2" s="135" t="s">
        <v>131</v>
      </c>
      <c r="C2" s="135" t="s">
        <v>132</v>
      </c>
      <c r="D2" s="135" t="s">
        <v>39</v>
      </c>
      <c r="E2" s="6" t="s">
        <v>40</v>
      </c>
      <c r="F2" s="6" t="s">
        <v>41</v>
      </c>
      <c r="G2" s="135" t="s">
        <v>42</v>
      </c>
      <c r="H2" s="6" t="s">
        <v>43</v>
      </c>
      <c r="I2" s="135" t="s">
        <v>44</v>
      </c>
      <c r="J2" s="135" t="s">
        <v>45</v>
      </c>
      <c r="K2" s="6" t="s">
        <v>46</v>
      </c>
      <c r="L2" s="135" t="s">
        <v>47</v>
      </c>
    </row>
    <row r="3" ht="120" spans="1:12">
      <c r="A3" s="6">
        <v>1</v>
      </c>
      <c r="B3" s="6" t="s">
        <v>13</v>
      </c>
      <c r="C3" s="6" t="s">
        <v>133</v>
      </c>
      <c r="D3" s="6" t="s">
        <v>133</v>
      </c>
      <c r="E3" s="6" t="s">
        <v>134</v>
      </c>
      <c r="F3" s="6" t="s">
        <v>134</v>
      </c>
      <c r="G3" s="6" t="s">
        <v>50</v>
      </c>
      <c r="H3" s="49" t="s">
        <v>135</v>
      </c>
      <c r="I3" s="49" t="s">
        <v>136</v>
      </c>
      <c r="J3" s="6" t="s">
        <v>137</v>
      </c>
      <c r="K3" s="7" t="s">
        <v>54</v>
      </c>
      <c r="L3" s="6"/>
    </row>
  </sheetData>
  <mergeCells count="1">
    <mergeCell ref="A1:L1"/>
  </mergeCells>
  <pageMargins left="0.314583333333333" right="0.196527777777778" top="0.472222222222222" bottom="1" header="0.27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opLeftCell="A5" workbookViewId="0">
      <selection activeCell="I20" sqref="I20"/>
    </sheetView>
  </sheetViews>
  <sheetFormatPr defaultColWidth="9" defaultRowHeight="14.4" outlineLevelRow="7"/>
  <cols>
    <col min="1" max="1" width="2.71296296296296" customWidth="1"/>
    <col min="7" max="7" width="5.03703703703704" customWidth="1"/>
    <col min="8" max="8" width="25.2777777777778" customWidth="1"/>
    <col min="9" max="9" width="42.6759259259259" customWidth="1"/>
    <col min="10" max="10" width="16.0462962962963" customWidth="1"/>
    <col min="11" max="11" width="16.1018518518519" customWidth="1"/>
  </cols>
  <sheetData>
    <row r="1" ht="38" customHeight="1" spans="1:12">
      <c r="A1" s="27" t="s">
        <v>138</v>
      </c>
      <c r="B1" s="27"/>
      <c r="C1" s="27"/>
      <c r="D1" s="27"/>
      <c r="E1" s="27"/>
      <c r="F1" s="27"/>
      <c r="G1" s="27"/>
      <c r="H1" s="27"/>
      <c r="I1" s="27"/>
      <c r="J1" s="27"/>
      <c r="K1" s="27"/>
      <c r="L1" s="27"/>
    </row>
    <row r="2" ht="33" customHeight="1" spans="1:12">
      <c r="A2" s="28" t="s">
        <v>2</v>
      </c>
      <c r="B2" s="28" t="s">
        <v>131</v>
      </c>
      <c r="C2" s="28" t="s">
        <v>132</v>
      </c>
      <c r="D2" s="28" t="s">
        <v>39</v>
      </c>
      <c r="E2" s="28" t="s">
        <v>40</v>
      </c>
      <c r="F2" s="28" t="s">
        <v>41</v>
      </c>
      <c r="G2" s="28" t="s">
        <v>42</v>
      </c>
      <c r="H2" s="28" t="s">
        <v>43</v>
      </c>
      <c r="I2" s="28" t="s">
        <v>44</v>
      </c>
      <c r="J2" s="28" t="s">
        <v>45</v>
      </c>
      <c r="K2" s="6" t="s">
        <v>46</v>
      </c>
      <c r="L2" s="28" t="s">
        <v>47</v>
      </c>
    </row>
    <row r="3" ht="108" spans="1:12">
      <c r="A3" s="28">
        <v>1</v>
      </c>
      <c r="B3" s="28" t="s">
        <v>13</v>
      </c>
      <c r="C3" s="28" t="s">
        <v>139</v>
      </c>
      <c r="D3" s="28" t="s">
        <v>139</v>
      </c>
      <c r="E3" s="28" t="s">
        <v>140</v>
      </c>
      <c r="F3" s="28" t="s">
        <v>140</v>
      </c>
      <c r="G3" s="28" t="s">
        <v>50</v>
      </c>
      <c r="H3" s="32" t="s">
        <v>141</v>
      </c>
      <c r="I3" s="32" t="s">
        <v>142</v>
      </c>
      <c r="J3" s="28" t="s">
        <v>143</v>
      </c>
      <c r="K3" s="7" t="s">
        <v>54</v>
      </c>
      <c r="L3" s="28"/>
    </row>
    <row r="4" ht="151.2" spans="1:12">
      <c r="A4" s="28">
        <v>2</v>
      </c>
      <c r="B4" s="28" t="s">
        <v>13</v>
      </c>
      <c r="C4" s="28" t="s">
        <v>144</v>
      </c>
      <c r="D4" s="28" t="s">
        <v>144</v>
      </c>
      <c r="E4" s="150" t="s">
        <v>145</v>
      </c>
      <c r="F4" s="150" t="s">
        <v>145</v>
      </c>
      <c r="G4" s="28" t="s">
        <v>50</v>
      </c>
      <c r="H4" s="32" t="s">
        <v>146</v>
      </c>
      <c r="I4" s="33" t="s">
        <v>147</v>
      </c>
      <c r="J4" s="28" t="s">
        <v>148</v>
      </c>
      <c r="K4" s="7" t="s">
        <v>54</v>
      </c>
      <c r="L4" s="133"/>
    </row>
    <row r="5" ht="54" spans="1:12">
      <c r="A5" s="28">
        <v>3</v>
      </c>
      <c r="B5" s="28" t="s">
        <v>9</v>
      </c>
      <c r="C5" s="28" t="s">
        <v>149</v>
      </c>
      <c r="D5" s="28" t="s">
        <v>150</v>
      </c>
      <c r="E5" s="28" t="s">
        <v>151</v>
      </c>
      <c r="F5" s="28" t="s">
        <v>151</v>
      </c>
      <c r="G5" s="28" t="s">
        <v>50</v>
      </c>
      <c r="H5" s="33" t="s">
        <v>152</v>
      </c>
      <c r="I5" s="33" t="s">
        <v>153</v>
      </c>
      <c r="J5" s="34" t="s">
        <v>154</v>
      </c>
      <c r="K5" s="7" t="s">
        <v>54</v>
      </c>
      <c r="L5" s="34"/>
    </row>
    <row r="6" ht="32.4" spans="1:12">
      <c r="A6" s="28">
        <v>4</v>
      </c>
      <c r="B6" s="28" t="s">
        <v>9</v>
      </c>
      <c r="C6" s="28" t="s">
        <v>155</v>
      </c>
      <c r="D6" s="28" t="s">
        <v>156</v>
      </c>
      <c r="E6" s="28" t="s">
        <v>157</v>
      </c>
      <c r="F6" s="28" t="s">
        <v>157</v>
      </c>
      <c r="G6" s="28" t="s">
        <v>50</v>
      </c>
      <c r="H6" s="32" t="s">
        <v>158</v>
      </c>
      <c r="I6" s="32" t="s">
        <v>159</v>
      </c>
      <c r="J6" s="28" t="s">
        <v>160</v>
      </c>
      <c r="K6" s="7" t="s">
        <v>54</v>
      </c>
      <c r="L6" s="28"/>
    </row>
    <row r="7" ht="151.2" spans="1:12">
      <c r="A7" s="28">
        <v>5</v>
      </c>
      <c r="B7" s="28" t="s">
        <v>9</v>
      </c>
      <c r="C7" s="28" t="s">
        <v>161</v>
      </c>
      <c r="D7" s="28" t="s">
        <v>162</v>
      </c>
      <c r="E7" s="28" t="s">
        <v>163</v>
      </c>
      <c r="F7" s="28" t="s">
        <v>163</v>
      </c>
      <c r="G7" s="28" t="s">
        <v>50</v>
      </c>
      <c r="H7" s="32" t="s">
        <v>164</v>
      </c>
      <c r="I7" s="32" t="s">
        <v>165</v>
      </c>
      <c r="J7" s="28" t="s">
        <v>154</v>
      </c>
      <c r="K7" s="7" t="s">
        <v>54</v>
      </c>
      <c r="L7" s="28"/>
    </row>
    <row r="8" ht="64.8" spans="1:12">
      <c r="A8" s="28">
        <v>6</v>
      </c>
      <c r="B8" s="28" t="s">
        <v>9</v>
      </c>
      <c r="C8" s="28" t="s">
        <v>166</v>
      </c>
      <c r="D8" s="28" t="s">
        <v>167</v>
      </c>
      <c r="E8" s="28" t="s">
        <v>168</v>
      </c>
      <c r="F8" s="28" t="s">
        <v>168</v>
      </c>
      <c r="G8" s="28" t="s">
        <v>50</v>
      </c>
      <c r="H8" s="32" t="s">
        <v>169</v>
      </c>
      <c r="I8" s="32" t="s">
        <v>165</v>
      </c>
      <c r="J8" s="28" t="s">
        <v>154</v>
      </c>
      <c r="K8" s="7" t="s">
        <v>54</v>
      </c>
      <c r="L8" s="28"/>
    </row>
  </sheetData>
  <mergeCells count="1">
    <mergeCell ref="A1:L1"/>
  </mergeCells>
  <pageMargins left="0.314583333333333" right="0.196527777777778" top="0.275" bottom="0.275" header="0.118055555555556" footer="0.118055555555556"/>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opLeftCell="A19" workbookViewId="0">
      <selection activeCell="A1" sqref="A1:L27"/>
    </sheetView>
  </sheetViews>
  <sheetFormatPr defaultColWidth="9" defaultRowHeight="14.4"/>
  <cols>
    <col min="1" max="1" width="3.62962962962963" customWidth="1"/>
    <col min="2" max="2" width="8.12962962962963" customWidth="1"/>
    <col min="3" max="3" width="13.8888888888889" customWidth="1"/>
    <col min="4" max="6" width="12.9444444444444" customWidth="1"/>
    <col min="7" max="7" width="4.80555555555556" customWidth="1"/>
    <col min="8" max="8" width="23.4907407407407" customWidth="1"/>
    <col min="9" max="9" width="40.75" customWidth="1"/>
    <col min="10" max="10" width="14.287037037037" customWidth="1"/>
    <col min="11" max="11" width="11.4722222222222" customWidth="1"/>
  </cols>
  <sheetData>
    <row r="1" ht="85" customHeight="1" spans="1:12">
      <c r="A1" s="127" t="s">
        <v>170</v>
      </c>
      <c r="B1" s="127"/>
      <c r="C1" s="127"/>
      <c r="D1" s="127"/>
      <c r="E1" s="127"/>
      <c r="F1" s="127"/>
      <c r="G1" s="127"/>
      <c r="H1" s="127"/>
      <c r="I1" s="127"/>
      <c r="J1" s="127"/>
      <c r="K1" s="127"/>
      <c r="L1" s="127"/>
    </row>
    <row r="2" ht="30" customHeight="1" spans="1:12">
      <c r="A2" s="66" t="s">
        <v>2</v>
      </c>
      <c r="B2" s="66" t="s">
        <v>131</v>
      </c>
      <c r="C2" s="66" t="s">
        <v>38</v>
      </c>
      <c r="D2" s="66" t="s">
        <v>39</v>
      </c>
      <c r="E2" s="66" t="s">
        <v>40</v>
      </c>
      <c r="F2" s="66" t="s">
        <v>41</v>
      </c>
      <c r="G2" s="66" t="s">
        <v>42</v>
      </c>
      <c r="H2" s="63" t="s">
        <v>43</v>
      </c>
      <c r="I2" s="66" t="s">
        <v>44</v>
      </c>
      <c r="J2" s="66" t="s">
        <v>45</v>
      </c>
      <c r="K2" s="6" t="s">
        <v>46</v>
      </c>
      <c r="L2" s="66" t="s">
        <v>47</v>
      </c>
    </row>
    <row r="3" ht="86.4" spans="1:12">
      <c r="A3" s="66">
        <v>1</v>
      </c>
      <c r="B3" s="66" t="s">
        <v>4</v>
      </c>
      <c r="C3" s="66" t="s">
        <v>171</v>
      </c>
      <c r="D3" s="66" t="s">
        <v>171</v>
      </c>
      <c r="E3" s="66" t="s">
        <v>172</v>
      </c>
      <c r="F3" s="66" t="s">
        <v>173</v>
      </c>
      <c r="G3" s="66" t="s">
        <v>50</v>
      </c>
      <c r="H3" s="128" t="s">
        <v>174</v>
      </c>
      <c r="I3" s="77" t="s">
        <v>175</v>
      </c>
      <c r="J3" s="129" t="s">
        <v>176</v>
      </c>
      <c r="K3" s="7" t="s">
        <v>54</v>
      </c>
      <c r="L3" s="130"/>
    </row>
    <row r="4" ht="99" customHeight="1" spans="1:12">
      <c r="A4" s="66">
        <v>2</v>
      </c>
      <c r="B4" s="66" t="s">
        <v>8</v>
      </c>
      <c r="C4" s="66" t="s">
        <v>177</v>
      </c>
      <c r="D4" s="66" t="s">
        <v>177</v>
      </c>
      <c r="E4" s="66" t="s">
        <v>178</v>
      </c>
      <c r="F4" s="66" t="s">
        <v>178</v>
      </c>
      <c r="G4" s="66" t="s">
        <v>50</v>
      </c>
      <c r="H4" s="128" t="s">
        <v>179</v>
      </c>
      <c r="I4" s="77" t="s">
        <v>180</v>
      </c>
      <c r="J4" s="129" t="s">
        <v>176</v>
      </c>
      <c r="K4" s="7" t="s">
        <v>54</v>
      </c>
      <c r="L4" s="130"/>
    </row>
    <row r="5" ht="75.6" spans="1:12">
      <c r="A5" s="66">
        <v>3</v>
      </c>
      <c r="B5" s="66" t="s">
        <v>11</v>
      </c>
      <c r="C5" s="66" t="s">
        <v>181</v>
      </c>
      <c r="D5" s="66" t="s">
        <v>181</v>
      </c>
      <c r="E5" s="66" t="s">
        <v>172</v>
      </c>
      <c r="F5" s="66" t="s">
        <v>182</v>
      </c>
      <c r="G5" s="66" t="s">
        <v>50</v>
      </c>
      <c r="H5" s="128" t="s">
        <v>183</v>
      </c>
      <c r="I5" s="77" t="s">
        <v>180</v>
      </c>
      <c r="J5" s="129" t="s">
        <v>176</v>
      </c>
      <c r="K5" s="7" t="s">
        <v>54</v>
      </c>
      <c r="L5" s="131"/>
    </row>
    <row r="6" ht="75.6" spans="1:12">
      <c r="A6" s="66">
        <v>4</v>
      </c>
      <c r="B6" s="66" t="s">
        <v>10</v>
      </c>
      <c r="C6" s="66" t="s">
        <v>184</v>
      </c>
      <c r="D6" s="66" t="s">
        <v>184</v>
      </c>
      <c r="E6" s="66" t="s">
        <v>185</v>
      </c>
      <c r="F6" s="66" t="s">
        <v>185</v>
      </c>
      <c r="G6" s="66" t="s">
        <v>50</v>
      </c>
      <c r="H6" s="128" t="s">
        <v>186</v>
      </c>
      <c r="I6" s="77" t="s">
        <v>180</v>
      </c>
      <c r="J6" s="129" t="s">
        <v>176</v>
      </c>
      <c r="K6" s="7" t="s">
        <v>54</v>
      </c>
      <c r="L6" s="130"/>
    </row>
    <row r="7" ht="75.6" spans="1:12">
      <c r="A7" s="66">
        <v>5</v>
      </c>
      <c r="B7" s="66" t="s">
        <v>13</v>
      </c>
      <c r="C7" s="66" t="s">
        <v>187</v>
      </c>
      <c r="D7" s="66" t="s">
        <v>187</v>
      </c>
      <c r="E7" s="66" t="s">
        <v>188</v>
      </c>
      <c r="F7" s="66" t="s">
        <v>188</v>
      </c>
      <c r="G7" s="66" t="s">
        <v>50</v>
      </c>
      <c r="H7" s="128" t="s">
        <v>189</v>
      </c>
      <c r="I7" s="77" t="s">
        <v>180</v>
      </c>
      <c r="J7" s="129" t="s">
        <v>176</v>
      </c>
      <c r="K7" s="7" t="s">
        <v>54</v>
      </c>
      <c r="L7" s="130"/>
    </row>
    <row r="8" ht="77" customHeight="1" spans="1:12">
      <c r="A8" s="66">
        <v>6</v>
      </c>
      <c r="B8" s="66" t="s">
        <v>13</v>
      </c>
      <c r="C8" s="66" t="s">
        <v>190</v>
      </c>
      <c r="D8" s="66" t="s">
        <v>190</v>
      </c>
      <c r="E8" s="66" t="s">
        <v>191</v>
      </c>
      <c r="F8" s="66" t="s">
        <v>191</v>
      </c>
      <c r="G8" s="66" t="s">
        <v>50</v>
      </c>
      <c r="H8" s="128" t="s">
        <v>192</v>
      </c>
      <c r="I8" s="77"/>
      <c r="J8" s="129"/>
      <c r="K8" s="7" t="s">
        <v>54</v>
      </c>
      <c r="L8" s="130" t="s">
        <v>193</v>
      </c>
    </row>
    <row r="9" ht="75.6" spans="1:12">
      <c r="A9" s="66">
        <v>7</v>
      </c>
      <c r="B9" s="66" t="s">
        <v>13</v>
      </c>
      <c r="C9" s="66" t="s">
        <v>194</v>
      </c>
      <c r="D9" s="66" t="s">
        <v>194</v>
      </c>
      <c r="E9" s="66" t="s">
        <v>195</v>
      </c>
      <c r="F9" s="66" t="s">
        <v>195</v>
      </c>
      <c r="G9" s="66" t="s">
        <v>50</v>
      </c>
      <c r="H9" s="128" t="s">
        <v>196</v>
      </c>
      <c r="I9" s="77" t="s">
        <v>180</v>
      </c>
      <c r="J9" s="129" t="s">
        <v>197</v>
      </c>
      <c r="K9" s="7" t="s">
        <v>54</v>
      </c>
      <c r="L9" s="131"/>
    </row>
    <row r="10" ht="75.6" spans="1:12">
      <c r="A10" s="66">
        <v>8</v>
      </c>
      <c r="B10" s="66" t="s">
        <v>13</v>
      </c>
      <c r="C10" s="66" t="s">
        <v>198</v>
      </c>
      <c r="D10" s="66" t="s">
        <v>198</v>
      </c>
      <c r="E10" s="66" t="s">
        <v>199</v>
      </c>
      <c r="F10" s="66" t="s">
        <v>199</v>
      </c>
      <c r="G10" s="66" t="s">
        <v>50</v>
      </c>
      <c r="H10" s="128" t="s">
        <v>186</v>
      </c>
      <c r="I10" s="77" t="s">
        <v>180</v>
      </c>
      <c r="J10" s="129" t="s">
        <v>197</v>
      </c>
      <c r="K10" s="7" t="s">
        <v>54</v>
      </c>
      <c r="L10" s="131"/>
    </row>
    <row r="11" ht="75.6" spans="1:12">
      <c r="A11" s="66">
        <v>9</v>
      </c>
      <c r="B11" s="66" t="s">
        <v>13</v>
      </c>
      <c r="C11" s="66" t="s">
        <v>200</v>
      </c>
      <c r="D11" s="66" t="s">
        <v>200</v>
      </c>
      <c r="E11" s="66" t="s">
        <v>201</v>
      </c>
      <c r="F11" s="66" t="s">
        <v>201</v>
      </c>
      <c r="G11" s="66" t="s">
        <v>50</v>
      </c>
      <c r="H11" s="128" t="s">
        <v>202</v>
      </c>
      <c r="I11" s="77" t="s">
        <v>180</v>
      </c>
      <c r="J11" s="129" t="s">
        <v>197</v>
      </c>
      <c r="K11" s="7" t="s">
        <v>54</v>
      </c>
      <c r="L11" s="130"/>
    </row>
    <row r="12" ht="75.6" spans="1:12">
      <c r="A12" s="66">
        <v>10</v>
      </c>
      <c r="B12" s="66" t="s">
        <v>13</v>
      </c>
      <c r="C12" s="66" t="s">
        <v>203</v>
      </c>
      <c r="D12" s="66" t="s">
        <v>203</v>
      </c>
      <c r="E12" s="66" t="s">
        <v>204</v>
      </c>
      <c r="F12" s="66" t="s">
        <v>204</v>
      </c>
      <c r="G12" s="66" t="s">
        <v>50</v>
      </c>
      <c r="H12" s="128" t="s">
        <v>205</v>
      </c>
      <c r="I12" s="77" t="s">
        <v>180</v>
      </c>
      <c r="J12" s="129" t="s">
        <v>197</v>
      </c>
      <c r="K12" s="7" t="s">
        <v>54</v>
      </c>
      <c r="L12" s="131"/>
    </row>
    <row r="13" ht="75.6" spans="1:12">
      <c r="A13" s="66">
        <v>11</v>
      </c>
      <c r="B13" s="66" t="s">
        <v>13</v>
      </c>
      <c r="C13" s="66" t="s">
        <v>206</v>
      </c>
      <c r="D13" s="66" t="s">
        <v>206</v>
      </c>
      <c r="E13" s="66" t="s">
        <v>207</v>
      </c>
      <c r="F13" s="66" t="s">
        <v>207</v>
      </c>
      <c r="G13" s="66" t="s">
        <v>50</v>
      </c>
      <c r="H13" s="128" t="s">
        <v>208</v>
      </c>
      <c r="I13" s="77" t="s">
        <v>180</v>
      </c>
      <c r="J13" s="129" t="s">
        <v>176</v>
      </c>
      <c r="K13" s="7" t="s">
        <v>54</v>
      </c>
      <c r="L13" s="130"/>
    </row>
    <row r="14" ht="32.4" spans="1:12">
      <c r="A14" s="66">
        <v>12</v>
      </c>
      <c r="B14" s="66" t="s">
        <v>13</v>
      </c>
      <c r="C14" s="66" t="s">
        <v>209</v>
      </c>
      <c r="D14" s="66" t="s">
        <v>209</v>
      </c>
      <c r="E14" s="66" t="s">
        <v>210</v>
      </c>
      <c r="F14" s="66" t="s">
        <v>210</v>
      </c>
      <c r="G14" s="66" t="s">
        <v>50</v>
      </c>
      <c r="H14" s="128" t="s">
        <v>211</v>
      </c>
      <c r="I14" s="77"/>
      <c r="J14" s="129"/>
      <c r="K14" s="7" t="s">
        <v>54</v>
      </c>
      <c r="L14" s="130" t="s">
        <v>193</v>
      </c>
    </row>
    <row r="15" ht="75.6" spans="1:12">
      <c r="A15" s="66">
        <v>13</v>
      </c>
      <c r="B15" s="66" t="s">
        <v>13</v>
      </c>
      <c r="C15" s="66" t="s">
        <v>212</v>
      </c>
      <c r="D15" s="66" t="s">
        <v>212</v>
      </c>
      <c r="E15" s="66" t="s">
        <v>213</v>
      </c>
      <c r="F15" s="66" t="s">
        <v>213</v>
      </c>
      <c r="G15" s="66" t="s">
        <v>50</v>
      </c>
      <c r="H15" s="128" t="s">
        <v>214</v>
      </c>
      <c r="I15" s="77" t="s">
        <v>180</v>
      </c>
      <c r="J15" s="129" t="s">
        <v>176</v>
      </c>
      <c r="K15" s="7" t="s">
        <v>54</v>
      </c>
      <c r="L15" s="130"/>
    </row>
    <row r="16" ht="75.6" spans="1:12">
      <c r="A16" s="66">
        <v>14</v>
      </c>
      <c r="B16" s="66" t="s">
        <v>13</v>
      </c>
      <c r="C16" s="66" t="s">
        <v>215</v>
      </c>
      <c r="D16" s="66" t="s">
        <v>215</v>
      </c>
      <c r="E16" s="66" t="s">
        <v>216</v>
      </c>
      <c r="F16" s="66" t="s">
        <v>216</v>
      </c>
      <c r="G16" s="66" t="s">
        <v>50</v>
      </c>
      <c r="H16" s="77" t="s">
        <v>217</v>
      </c>
      <c r="I16" s="77" t="s">
        <v>180</v>
      </c>
      <c r="J16" s="129" t="s">
        <v>176</v>
      </c>
      <c r="K16" s="7" t="s">
        <v>54</v>
      </c>
      <c r="L16" s="126"/>
    </row>
    <row r="17" ht="75.6" spans="1:12">
      <c r="A17" s="66">
        <v>15</v>
      </c>
      <c r="B17" s="66" t="s">
        <v>9</v>
      </c>
      <c r="C17" s="66" t="s">
        <v>218</v>
      </c>
      <c r="D17" s="66" t="s">
        <v>219</v>
      </c>
      <c r="E17" s="66" t="s">
        <v>220</v>
      </c>
      <c r="F17" s="66" t="s">
        <v>220</v>
      </c>
      <c r="G17" s="66" t="s">
        <v>50</v>
      </c>
      <c r="H17" s="128" t="s">
        <v>221</v>
      </c>
      <c r="I17" s="132" t="s">
        <v>222</v>
      </c>
      <c r="J17" s="129" t="s">
        <v>223</v>
      </c>
      <c r="K17" s="7" t="s">
        <v>54</v>
      </c>
      <c r="L17" s="66"/>
    </row>
    <row r="18" ht="64.8" spans="1:12">
      <c r="A18" s="66">
        <v>16</v>
      </c>
      <c r="B18" s="66" t="s">
        <v>9</v>
      </c>
      <c r="C18" s="66" t="s">
        <v>224</v>
      </c>
      <c r="D18" s="66" t="s">
        <v>225</v>
      </c>
      <c r="E18" s="66" t="s">
        <v>226</v>
      </c>
      <c r="F18" s="66" t="s">
        <v>226</v>
      </c>
      <c r="G18" s="66" t="s">
        <v>50</v>
      </c>
      <c r="H18" s="128" t="s">
        <v>227</v>
      </c>
      <c r="I18" s="77" t="s">
        <v>228</v>
      </c>
      <c r="J18" s="129" t="s">
        <v>229</v>
      </c>
      <c r="K18" s="7" t="s">
        <v>54</v>
      </c>
      <c r="L18" s="66"/>
    </row>
    <row r="19" ht="64.8" spans="1:12">
      <c r="A19" s="66">
        <v>17</v>
      </c>
      <c r="B19" s="66" t="s">
        <v>9</v>
      </c>
      <c r="C19" s="66" t="s">
        <v>230</v>
      </c>
      <c r="D19" s="66" t="s">
        <v>230</v>
      </c>
      <c r="E19" s="66" t="s">
        <v>231</v>
      </c>
      <c r="F19" s="66" t="s">
        <v>231</v>
      </c>
      <c r="G19" s="66" t="s">
        <v>50</v>
      </c>
      <c r="H19" s="128" t="s">
        <v>232</v>
      </c>
      <c r="I19" s="77" t="s">
        <v>233</v>
      </c>
      <c r="J19" s="129" t="s">
        <v>223</v>
      </c>
      <c r="K19" s="7" t="s">
        <v>54</v>
      </c>
      <c r="L19" s="66"/>
    </row>
    <row r="20" ht="43.2" spans="1:12">
      <c r="A20" s="66">
        <v>18</v>
      </c>
      <c r="B20" s="66" t="s">
        <v>9</v>
      </c>
      <c r="C20" s="66" t="s">
        <v>234</v>
      </c>
      <c r="D20" s="66" t="s">
        <v>235</v>
      </c>
      <c r="E20" s="66" t="s">
        <v>236</v>
      </c>
      <c r="F20" s="66" t="s">
        <v>236</v>
      </c>
      <c r="G20" s="66" t="s">
        <v>50</v>
      </c>
      <c r="H20" s="128" t="s">
        <v>237</v>
      </c>
      <c r="I20" s="77" t="s">
        <v>238</v>
      </c>
      <c r="J20" s="129" t="s">
        <v>223</v>
      </c>
      <c r="K20" s="7" t="s">
        <v>54</v>
      </c>
      <c r="L20" s="66"/>
    </row>
    <row r="21" ht="21.6" spans="1:12">
      <c r="A21" s="66">
        <v>19</v>
      </c>
      <c r="B21" s="66" t="s">
        <v>9</v>
      </c>
      <c r="C21" s="66" t="s">
        <v>239</v>
      </c>
      <c r="D21" s="66" t="s">
        <v>239</v>
      </c>
      <c r="E21" s="66" t="s">
        <v>240</v>
      </c>
      <c r="F21" s="66" t="s">
        <v>240</v>
      </c>
      <c r="G21" s="66" t="s">
        <v>50</v>
      </c>
      <c r="H21" s="128" t="s">
        <v>241</v>
      </c>
      <c r="I21" s="132" t="s">
        <v>242</v>
      </c>
      <c r="J21" s="129" t="s">
        <v>229</v>
      </c>
      <c r="K21" s="7" t="s">
        <v>54</v>
      </c>
      <c r="L21" s="66"/>
    </row>
    <row r="22" ht="54" spans="1:12">
      <c r="A22" s="66">
        <v>20</v>
      </c>
      <c r="B22" s="66" t="s">
        <v>9</v>
      </c>
      <c r="C22" s="66" t="s">
        <v>243</v>
      </c>
      <c r="D22" s="66" t="s">
        <v>244</v>
      </c>
      <c r="E22" s="66" t="s">
        <v>245</v>
      </c>
      <c r="F22" s="66" t="s">
        <v>245</v>
      </c>
      <c r="G22" s="66" t="s">
        <v>50</v>
      </c>
      <c r="H22" s="128" t="s">
        <v>246</v>
      </c>
      <c r="I22" s="132" t="s">
        <v>247</v>
      </c>
      <c r="J22" s="129" t="s">
        <v>223</v>
      </c>
      <c r="K22" s="7" t="s">
        <v>54</v>
      </c>
      <c r="L22" s="66"/>
    </row>
    <row r="23" ht="32.4" spans="1:12">
      <c r="A23" s="66">
        <v>21</v>
      </c>
      <c r="B23" s="66" t="s">
        <v>9</v>
      </c>
      <c r="C23" s="66" t="s">
        <v>248</v>
      </c>
      <c r="D23" s="66" t="s">
        <v>249</v>
      </c>
      <c r="E23" s="66" t="s">
        <v>250</v>
      </c>
      <c r="F23" s="66" t="s">
        <v>250</v>
      </c>
      <c r="G23" s="66" t="s">
        <v>50</v>
      </c>
      <c r="H23" s="128" t="s">
        <v>251</v>
      </c>
      <c r="I23" s="132" t="s">
        <v>252</v>
      </c>
      <c r="J23" s="129" t="s">
        <v>253</v>
      </c>
      <c r="K23" s="7" t="s">
        <v>54</v>
      </c>
      <c r="L23" s="66"/>
    </row>
    <row r="24" ht="43.2" spans="1:12">
      <c r="A24" s="66">
        <v>22</v>
      </c>
      <c r="B24" s="66" t="s">
        <v>9</v>
      </c>
      <c r="C24" s="66" t="s">
        <v>254</v>
      </c>
      <c r="D24" s="66" t="s">
        <v>254</v>
      </c>
      <c r="E24" s="66" t="s">
        <v>255</v>
      </c>
      <c r="F24" s="66" t="s">
        <v>255</v>
      </c>
      <c r="G24" s="66" t="s">
        <v>50</v>
      </c>
      <c r="H24" s="128" t="s">
        <v>256</v>
      </c>
      <c r="I24" s="132" t="s">
        <v>257</v>
      </c>
      <c r="J24" s="129" t="s">
        <v>258</v>
      </c>
      <c r="K24" s="7" t="s">
        <v>54</v>
      </c>
      <c r="L24" s="66"/>
    </row>
    <row r="25" ht="54" spans="1:12">
      <c r="A25" s="66">
        <v>23</v>
      </c>
      <c r="B25" s="66" t="s">
        <v>9</v>
      </c>
      <c r="C25" s="66" t="s">
        <v>259</v>
      </c>
      <c r="D25" s="66" t="s">
        <v>260</v>
      </c>
      <c r="E25" s="66" t="s">
        <v>261</v>
      </c>
      <c r="F25" s="66" t="s">
        <v>261</v>
      </c>
      <c r="G25" s="66" t="s">
        <v>50</v>
      </c>
      <c r="H25" s="128" t="s">
        <v>262</v>
      </c>
      <c r="I25" s="77" t="s">
        <v>263</v>
      </c>
      <c r="J25" s="129" t="s">
        <v>264</v>
      </c>
      <c r="K25" s="7" t="s">
        <v>54</v>
      </c>
      <c r="L25" s="66"/>
    </row>
    <row r="26" ht="54" spans="1:12">
      <c r="A26" s="66">
        <v>24</v>
      </c>
      <c r="B26" s="66" t="s">
        <v>9</v>
      </c>
      <c r="C26" s="66" t="s">
        <v>265</v>
      </c>
      <c r="D26" s="66" t="s">
        <v>266</v>
      </c>
      <c r="E26" s="66" t="s">
        <v>267</v>
      </c>
      <c r="F26" s="66" t="s">
        <v>267</v>
      </c>
      <c r="G26" s="66" t="s">
        <v>50</v>
      </c>
      <c r="H26" s="128" t="s">
        <v>268</v>
      </c>
      <c r="I26" s="77" t="s">
        <v>269</v>
      </c>
      <c r="J26" s="129" t="s">
        <v>270</v>
      </c>
      <c r="K26" s="7" t="s">
        <v>54</v>
      </c>
      <c r="L26" s="66"/>
    </row>
    <row r="27" ht="54" spans="1:12">
      <c r="A27" s="66">
        <v>25</v>
      </c>
      <c r="B27" s="66" t="s">
        <v>9</v>
      </c>
      <c r="C27" s="66" t="s">
        <v>271</v>
      </c>
      <c r="D27" s="66" t="s">
        <v>272</v>
      </c>
      <c r="E27" s="66" t="s">
        <v>273</v>
      </c>
      <c r="F27" s="66" t="s">
        <v>273</v>
      </c>
      <c r="G27" s="66" t="s">
        <v>50</v>
      </c>
      <c r="H27" s="128" t="s">
        <v>274</v>
      </c>
      <c r="I27" s="77" t="s">
        <v>275</v>
      </c>
      <c r="J27" s="129" t="s">
        <v>276</v>
      </c>
      <c r="K27" s="7" t="s">
        <v>54</v>
      </c>
      <c r="L27" s="66"/>
    </row>
  </sheetData>
  <mergeCells count="1">
    <mergeCell ref="A1:L1"/>
  </mergeCells>
  <pageMargins left="0.314583333333333" right="0.156944444444444" top="0.275" bottom="0.314583333333333" header="0.156944444444444" footer="0.0784722222222222"/>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1" sqref="A1:L3"/>
    </sheetView>
  </sheetViews>
  <sheetFormatPr defaultColWidth="9" defaultRowHeight="14.4" outlineLevelRow="2"/>
  <cols>
    <col min="1" max="1" width="5.25" customWidth="1"/>
    <col min="7" max="7" width="4.37962962962963" customWidth="1"/>
    <col min="8" max="8" width="26.037037037037" customWidth="1"/>
    <col min="9" max="9" width="42.1944444444444" customWidth="1"/>
    <col min="10" max="10" width="16.3333333333333" customWidth="1"/>
    <col min="11" max="11" width="11.712962962963" customWidth="1"/>
  </cols>
  <sheetData>
    <row r="1" ht="25.8" spans="1:12">
      <c r="A1" s="1" t="s">
        <v>277</v>
      </c>
      <c r="B1" s="1"/>
      <c r="C1" s="1"/>
      <c r="D1" s="1"/>
      <c r="E1" s="1"/>
      <c r="F1" s="1"/>
      <c r="G1" s="1"/>
      <c r="H1" s="1"/>
      <c r="I1" s="1"/>
      <c r="J1" s="1"/>
      <c r="K1" s="1"/>
      <c r="L1" s="1"/>
    </row>
    <row r="2" ht="30" customHeight="1" spans="1:12">
      <c r="A2" s="66" t="s">
        <v>2</v>
      </c>
      <c r="B2" s="66" t="s">
        <v>131</v>
      </c>
      <c r="C2" s="66" t="s">
        <v>38</v>
      </c>
      <c r="D2" s="66" t="s">
        <v>39</v>
      </c>
      <c r="E2" s="66" t="s">
        <v>40</v>
      </c>
      <c r="F2" s="66" t="s">
        <v>41</v>
      </c>
      <c r="G2" s="66" t="s">
        <v>42</v>
      </c>
      <c r="H2" s="9" t="s">
        <v>43</v>
      </c>
      <c r="I2" s="66" t="s">
        <v>44</v>
      </c>
      <c r="J2" s="66" t="s">
        <v>45</v>
      </c>
      <c r="K2" s="6" t="s">
        <v>46</v>
      </c>
      <c r="L2" s="66" t="s">
        <v>47</v>
      </c>
    </row>
    <row r="3" ht="64.8" spans="1:12">
      <c r="A3" s="66">
        <v>1</v>
      </c>
      <c r="B3" s="66" t="s">
        <v>10</v>
      </c>
      <c r="C3" s="66" t="s">
        <v>278</v>
      </c>
      <c r="D3" s="66" t="s">
        <v>278</v>
      </c>
      <c r="E3" s="66" t="s">
        <v>279</v>
      </c>
      <c r="F3" s="66" t="s">
        <v>279</v>
      </c>
      <c r="G3" s="66" t="s">
        <v>50</v>
      </c>
      <c r="H3" s="77" t="s">
        <v>280</v>
      </c>
      <c r="I3" s="77" t="s">
        <v>281</v>
      </c>
      <c r="J3" s="66" t="s">
        <v>282</v>
      </c>
      <c r="K3" s="7" t="s">
        <v>54</v>
      </c>
      <c r="L3" s="126"/>
    </row>
  </sheetData>
  <mergeCells count="1">
    <mergeCell ref="A1:L1"/>
  </mergeCells>
  <pageMargins left="0.314583333333333" right="0.196527777777778" top="0.393055555555556" bottom="1" header="0.0784722222222222"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topLeftCell="A33" workbookViewId="0">
      <selection activeCell="A1" sqref="A1:L35"/>
    </sheetView>
  </sheetViews>
  <sheetFormatPr defaultColWidth="9" defaultRowHeight="14.4"/>
  <cols>
    <col min="1" max="1" width="3.33333333333333" customWidth="1"/>
    <col min="2" max="2" width="8.12962962962963" customWidth="1"/>
    <col min="3" max="3" width="16.9351851851852" customWidth="1"/>
    <col min="4" max="6" width="20.6574074074074" customWidth="1"/>
    <col min="7" max="7" width="4.83333333333333" customWidth="1"/>
    <col min="8" max="8" width="21.287037037037" customWidth="1"/>
    <col min="9" max="9" width="30.8148148148148" customWidth="1"/>
    <col min="10" max="10" width="17.3796296296296" customWidth="1"/>
    <col min="11" max="11" width="9.62962962962963" customWidth="1"/>
    <col min="12" max="12" width="11" customWidth="1"/>
  </cols>
  <sheetData>
    <row r="1" ht="39" customHeight="1" spans="1:12">
      <c r="A1" s="117" t="s">
        <v>283</v>
      </c>
      <c r="B1" s="117"/>
      <c r="C1" s="117"/>
      <c r="D1" s="117"/>
      <c r="E1" s="117"/>
      <c r="F1" s="117"/>
      <c r="G1" s="117"/>
      <c r="H1" s="117"/>
      <c r="I1" s="117"/>
      <c r="J1" s="117"/>
      <c r="K1" s="117"/>
      <c r="L1" s="117"/>
    </row>
    <row r="2" ht="41" customHeight="1" spans="1:12">
      <c r="A2" s="63" t="s">
        <v>2</v>
      </c>
      <c r="B2" s="63" t="s">
        <v>37</v>
      </c>
      <c r="C2" s="63" t="s">
        <v>38</v>
      </c>
      <c r="D2" s="63" t="s">
        <v>39</v>
      </c>
      <c r="E2" s="116" t="s">
        <v>40</v>
      </c>
      <c r="F2" s="116" t="s">
        <v>41</v>
      </c>
      <c r="G2" s="63" t="s">
        <v>42</v>
      </c>
      <c r="H2" s="63" t="s">
        <v>43</v>
      </c>
      <c r="I2" s="63" t="s">
        <v>44</v>
      </c>
      <c r="J2" s="63" t="s">
        <v>45</v>
      </c>
      <c r="K2" s="6" t="s">
        <v>46</v>
      </c>
      <c r="L2" s="63" t="s">
        <v>47</v>
      </c>
    </row>
    <row r="3" ht="43.2" spans="1:12">
      <c r="A3" s="63">
        <v>1</v>
      </c>
      <c r="B3" s="63" t="s">
        <v>9</v>
      </c>
      <c r="C3" s="63" t="s">
        <v>284</v>
      </c>
      <c r="D3" s="116" t="s">
        <v>285</v>
      </c>
      <c r="E3" s="116" t="s">
        <v>286</v>
      </c>
      <c r="F3" s="116" t="s">
        <v>286</v>
      </c>
      <c r="G3" s="63" t="s">
        <v>50</v>
      </c>
      <c r="H3" s="73" t="s">
        <v>287</v>
      </c>
      <c r="I3" s="73" t="s">
        <v>288</v>
      </c>
      <c r="J3" s="63" t="s">
        <v>289</v>
      </c>
      <c r="K3" s="7" t="s">
        <v>54</v>
      </c>
      <c r="L3" s="63"/>
    </row>
    <row r="4" ht="54" spans="1:12">
      <c r="A4" s="63">
        <v>2</v>
      </c>
      <c r="B4" s="63" t="s">
        <v>9</v>
      </c>
      <c r="C4" s="63" t="s">
        <v>290</v>
      </c>
      <c r="D4" s="116" t="s">
        <v>291</v>
      </c>
      <c r="E4" s="116" t="s">
        <v>292</v>
      </c>
      <c r="F4" s="116" t="s">
        <v>292</v>
      </c>
      <c r="G4" s="63" t="s">
        <v>50</v>
      </c>
      <c r="H4" s="73" t="s">
        <v>293</v>
      </c>
      <c r="I4" s="73" t="s">
        <v>288</v>
      </c>
      <c r="J4" s="63" t="s">
        <v>289</v>
      </c>
      <c r="K4" s="7" t="s">
        <v>54</v>
      </c>
      <c r="L4" s="63"/>
    </row>
    <row r="5" ht="43.2" spans="1:12">
      <c r="A5" s="63">
        <v>3</v>
      </c>
      <c r="B5" s="63" t="s">
        <v>9</v>
      </c>
      <c r="C5" s="63" t="s">
        <v>294</v>
      </c>
      <c r="D5" s="116" t="s">
        <v>295</v>
      </c>
      <c r="E5" s="116" t="s">
        <v>296</v>
      </c>
      <c r="F5" s="116" t="s">
        <v>296</v>
      </c>
      <c r="G5" s="63" t="s">
        <v>50</v>
      </c>
      <c r="H5" s="73" t="s">
        <v>297</v>
      </c>
      <c r="I5" s="73" t="s">
        <v>288</v>
      </c>
      <c r="J5" s="63" t="s">
        <v>289</v>
      </c>
      <c r="K5" s="7" t="s">
        <v>54</v>
      </c>
      <c r="L5" s="63"/>
    </row>
    <row r="6" ht="64.8" spans="1:12">
      <c r="A6" s="63">
        <v>4</v>
      </c>
      <c r="B6" s="63" t="s">
        <v>9</v>
      </c>
      <c r="C6" s="63" t="s">
        <v>298</v>
      </c>
      <c r="D6" s="116" t="s">
        <v>299</v>
      </c>
      <c r="E6" s="116" t="s">
        <v>300</v>
      </c>
      <c r="F6" s="116" t="s">
        <v>300</v>
      </c>
      <c r="G6" s="63" t="s">
        <v>50</v>
      </c>
      <c r="H6" s="118" t="s">
        <v>301</v>
      </c>
      <c r="I6" s="73" t="s">
        <v>288</v>
      </c>
      <c r="J6" s="63" t="s">
        <v>289</v>
      </c>
      <c r="K6" s="7" t="s">
        <v>54</v>
      </c>
      <c r="L6" s="63"/>
    </row>
    <row r="7" ht="43.2" spans="1:12">
      <c r="A7" s="63">
        <v>5</v>
      </c>
      <c r="B7" s="63" t="s">
        <v>9</v>
      </c>
      <c r="C7" s="63" t="s">
        <v>302</v>
      </c>
      <c r="D7" s="116" t="s">
        <v>303</v>
      </c>
      <c r="E7" s="116" t="s">
        <v>304</v>
      </c>
      <c r="F7" s="116" t="s">
        <v>304</v>
      </c>
      <c r="G7" s="63" t="s">
        <v>50</v>
      </c>
      <c r="H7" s="118" t="s">
        <v>305</v>
      </c>
      <c r="I7" s="73" t="s">
        <v>288</v>
      </c>
      <c r="J7" s="63" t="s">
        <v>289</v>
      </c>
      <c r="K7" s="7" t="s">
        <v>54</v>
      </c>
      <c r="L7" s="63"/>
    </row>
    <row r="8" ht="43.2" spans="1:12">
      <c r="A8" s="63">
        <v>6</v>
      </c>
      <c r="B8" s="63" t="s">
        <v>9</v>
      </c>
      <c r="C8" s="63" t="s">
        <v>306</v>
      </c>
      <c r="D8" s="116" t="s">
        <v>307</v>
      </c>
      <c r="E8" s="116" t="s">
        <v>308</v>
      </c>
      <c r="F8" s="116" t="s">
        <v>308</v>
      </c>
      <c r="G8" s="63" t="s">
        <v>50</v>
      </c>
      <c r="H8" s="118" t="s">
        <v>309</v>
      </c>
      <c r="I8" s="73" t="s">
        <v>288</v>
      </c>
      <c r="J8" s="63" t="s">
        <v>289</v>
      </c>
      <c r="K8" s="7" t="s">
        <v>54</v>
      </c>
      <c r="L8" s="63"/>
    </row>
    <row r="9" ht="43.2" spans="1:12">
      <c r="A9" s="63">
        <v>7</v>
      </c>
      <c r="B9" s="63" t="s">
        <v>9</v>
      </c>
      <c r="C9" s="63" t="s">
        <v>306</v>
      </c>
      <c r="D9" s="116" t="s">
        <v>310</v>
      </c>
      <c r="E9" s="116" t="s">
        <v>311</v>
      </c>
      <c r="F9" s="116" t="s">
        <v>311</v>
      </c>
      <c r="G9" s="63" t="s">
        <v>50</v>
      </c>
      <c r="H9" s="118" t="s">
        <v>312</v>
      </c>
      <c r="I9" s="73" t="s">
        <v>288</v>
      </c>
      <c r="J9" s="63" t="s">
        <v>289</v>
      </c>
      <c r="K9" s="7" t="s">
        <v>54</v>
      </c>
      <c r="L9" s="63"/>
    </row>
    <row r="10" ht="43.2" spans="1:12">
      <c r="A10" s="63">
        <v>8</v>
      </c>
      <c r="B10" s="63" t="s">
        <v>9</v>
      </c>
      <c r="C10" s="63" t="s">
        <v>306</v>
      </c>
      <c r="D10" s="116" t="s">
        <v>313</v>
      </c>
      <c r="E10" s="116" t="s">
        <v>314</v>
      </c>
      <c r="F10" s="116" t="s">
        <v>314</v>
      </c>
      <c r="G10" s="63" t="s">
        <v>50</v>
      </c>
      <c r="H10" s="118" t="s">
        <v>315</v>
      </c>
      <c r="I10" s="73" t="s">
        <v>288</v>
      </c>
      <c r="J10" s="63" t="s">
        <v>289</v>
      </c>
      <c r="K10" s="7" t="s">
        <v>54</v>
      </c>
      <c r="L10" s="63"/>
    </row>
    <row r="11" ht="43.2" spans="1:12">
      <c r="A11" s="63">
        <v>9</v>
      </c>
      <c r="B11" s="63" t="s">
        <v>9</v>
      </c>
      <c r="C11" s="63" t="s">
        <v>306</v>
      </c>
      <c r="D11" s="116" t="s">
        <v>316</v>
      </c>
      <c r="E11" s="116" t="s">
        <v>317</v>
      </c>
      <c r="F11" s="116" t="s">
        <v>317</v>
      </c>
      <c r="G11" s="63" t="s">
        <v>50</v>
      </c>
      <c r="H11" s="118" t="s">
        <v>318</v>
      </c>
      <c r="I11" s="73" t="s">
        <v>288</v>
      </c>
      <c r="J11" s="63" t="s">
        <v>289</v>
      </c>
      <c r="K11" s="7" t="s">
        <v>54</v>
      </c>
      <c r="L11" s="63"/>
    </row>
    <row r="12" ht="43.2" spans="1:12">
      <c r="A12" s="63">
        <v>10</v>
      </c>
      <c r="B12" s="63" t="s">
        <v>9</v>
      </c>
      <c r="C12" s="63" t="s">
        <v>306</v>
      </c>
      <c r="D12" s="116" t="s">
        <v>319</v>
      </c>
      <c r="E12" s="116" t="s">
        <v>320</v>
      </c>
      <c r="F12" s="116" t="s">
        <v>320</v>
      </c>
      <c r="G12" s="63" t="s">
        <v>50</v>
      </c>
      <c r="H12" s="118" t="s">
        <v>321</v>
      </c>
      <c r="I12" s="73" t="s">
        <v>288</v>
      </c>
      <c r="J12" s="63" t="s">
        <v>289</v>
      </c>
      <c r="K12" s="7" t="s">
        <v>54</v>
      </c>
      <c r="L12" s="63"/>
    </row>
    <row r="13" ht="43.2" spans="1:12">
      <c r="A13" s="63">
        <v>11</v>
      </c>
      <c r="B13" s="63" t="s">
        <v>9</v>
      </c>
      <c r="C13" s="63" t="s">
        <v>306</v>
      </c>
      <c r="D13" s="116" t="s">
        <v>322</v>
      </c>
      <c r="E13" s="116" t="s">
        <v>323</v>
      </c>
      <c r="F13" s="116" t="s">
        <v>323</v>
      </c>
      <c r="G13" s="90" t="s">
        <v>50</v>
      </c>
      <c r="H13" s="119" t="s">
        <v>324</v>
      </c>
      <c r="I13" s="73" t="s">
        <v>288</v>
      </c>
      <c r="J13" s="63" t="s">
        <v>289</v>
      </c>
      <c r="K13" s="7" t="s">
        <v>54</v>
      </c>
      <c r="L13" s="90"/>
    </row>
    <row r="14" ht="64.8" spans="1:12">
      <c r="A14" s="63">
        <v>12</v>
      </c>
      <c r="B14" s="116" t="s">
        <v>9</v>
      </c>
      <c r="C14" s="116" t="s">
        <v>325</v>
      </c>
      <c r="D14" s="116" t="s">
        <v>326</v>
      </c>
      <c r="E14" s="116" t="s">
        <v>327</v>
      </c>
      <c r="F14" s="116" t="s">
        <v>327</v>
      </c>
      <c r="G14" s="116" t="s">
        <v>50</v>
      </c>
      <c r="H14" s="72" t="s">
        <v>328</v>
      </c>
      <c r="I14" s="72" t="s">
        <v>288</v>
      </c>
      <c r="J14" s="116" t="s">
        <v>289</v>
      </c>
      <c r="K14" s="7" t="s">
        <v>54</v>
      </c>
      <c r="L14" s="116"/>
    </row>
    <row r="15" ht="64.8" spans="1:12">
      <c r="A15" s="63">
        <v>13</v>
      </c>
      <c r="B15" s="116" t="s">
        <v>9</v>
      </c>
      <c r="C15" s="116" t="s">
        <v>329</v>
      </c>
      <c r="D15" s="116" t="s">
        <v>330</v>
      </c>
      <c r="E15" s="116" t="s">
        <v>331</v>
      </c>
      <c r="F15" s="116" t="s">
        <v>331</v>
      </c>
      <c r="G15" s="116" t="s">
        <v>50</v>
      </c>
      <c r="H15" s="72" t="s">
        <v>332</v>
      </c>
      <c r="I15" s="72" t="s">
        <v>288</v>
      </c>
      <c r="J15" s="116" t="s">
        <v>289</v>
      </c>
      <c r="K15" s="7" t="s">
        <v>54</v>
      </c>
      <c r="L15" s="116"/>
    </row>
    <row r="16" ht="86.4" spans="1:12">
      <c r="A16" s="63">
        <v>14</v>
      </c>
      <c r="B16" s="116" t="s">
        <v>9</v>
      </c>
      <c r="C16" s="116" t="s">
        <v>333</v>
      </c>
      <c r="D16" s="116" t="s">
        <v>334</v>
      </c>
      <c r="E16" s="116" t="s">
        <v>335</v>
      </c>
      <c r="F16" s="116" t="s">
        <v>335</v>
      </c>
      <c r="G16" s="116" t="s">
        <v>50</v>
      </c>
      <c r="H16" s="72" t="s">
        <v>293</v>
      </c>
      <c r="I16" s="72" t="s">
        <v>288</v>
      </c>
      <c r="J16" s="116" t="s">
        <v>289</v>
      </c>
      <c r="K16" s="7" t="s">
        <v>54</v>
      </c>
      <c r="L16" s="116"/>
    </row>
    <row r="17" ht="54" spans="1:12">
      <c r="A17" s="63">
        <v>15</v>
      </c>
      <c r="B17" s="116" t="s">
        <v>9</v>
      </c>
      <c r="C17" s="116" t="s">
        <v>336</v>
      </c>
      <c r="D17" s="116" t="s">
        <v>337</v>
      </c>
      <c r="E17" s="116" t="s">
        <v>338</v>
      </c>
      <c r="F17" s="116" t="s">
        <v>338</v>
      </c>
      <c r="G17" s="116" t="s">
        <v>50</v>
      </c>
      <c r="H17" s="72" t="s">
        <v>339</v>
      </c>
      <c r="I17" s="72" t="s">
        <v>288</v>
      </c>
      <c r="J17" s="116" t="s">
        <v>289</v>
      </c>
      <c r="K17" s="7" t="s">
        <v>54</v>
      </c>
      <c r="L17" s="116"/>
    </row>
    <row r="18" ht="43.2" spans="1:12">
      <c r="A18" s="63">
        <v>16</v>
      </c>
      <c r="B18" s="116" t="s">
        <v>9</v>
      </c>
      <c r="C18" s="116" t="s">
        <v>340</v>
      </c>
      <c r="D18" s="116" t="s">
        <v>341</v>
      </c>
      <c r="E18" s="116" t="s">
        <v>342</v>
      </c>
      <c r="F18" s="116" t="s">
        <v>342</v>
      </c>
      <c r="G18" s="116" t="s">
        <v>50</v>
      </c>
      <c r="H18" s="72" t="s">
        <v>343</v>
      </c>
      <c r="I18" s="72" t="s">
        <v>288</v>
      </c>
      <c r="J18" s="116" t="s">
        <v>289</v>
      </c>
      <c r="K18" s="7" t="s">
        <v>54</v>
      </c>
      <c r="L18" s="116"/>
    </row>
    <row r="19" ht="43.2" spans="1:12">
      <c r="A19" s="63">
        <v>17</v>
      </c>
      <c r="B19" s="116" t="s">
        <v>9</v>
      </c>
      <c r="C19" s="116" t="s">
        <v>344</v>
      </c>
      <c r="D19" s="116" t="s">
        <v>345</v>
      </c>
      <c r="E19" s="116" t="s">
        <v>346</v>
      </c>
      <c r="F19" s="116" t="s">
        <v>346</v>
      </c>
      <c r="G19" s="116" t="s">
        <v>50</v>
      </c>
      <c r="H19" s="72" t="s">
        <v>347</v>
      </c>
      <c r="I19" s="72" t="s">
        <v>288</v>
      </c>
      <c r="J19" s="116" t="s">
        <v>289</v>
      </c>
      <c r="K19" s="7" t="s">
        <v>54</v>
      </c>
      <c r="L19" s="116"/>
    </row>
    <row r="20" ht="43.2" spans="1:12">
      <c r="A20" s="63">
        <v>18</v>
      </c>
      <c r="B20" s="116" t="s">
        <v>9</v>
      </c>
      <c r="C20" s="116" t="s">
        <v>348</v>
      </c>
      <c r="D20" s="116" t="s">
        <v>349</v>
      </c>
      <c r="E20" s="116" t="s">
        <v>350</v>
      </c>
      <c r="F20" s="116" t="s">
        <v>350</v>
      </c>
      <c r="G20" s="116" t="s">
        <v>50</v>
      </c>
      <c r="H20" s="72" t="s">
        <v>351</v>
      </c>
      <c r="I20" s="72" t="s">
        <v>288</v>
      </c>
      <c r="J20" s="116" t="s">
        <v>289</v>
      </c>
      <c r="K20" s="7" t="s">
        <v>54</v>
      </c>
      <c r="L20" s="116"/>
    </row>
    <row r="21" ht="43.2" spans="1:12">
      <c r="A21" s="63">
        <v>19</v>
      </c>
      <c r="B21" s="116" t="s">
        <v>9</v>
      </c>
      <c r="C21" s="116" t="s">
        <v>352</v>
      </c>
      <c r="D21" s="116" t="s">
        <v>353</v>
      </c>
      <c r="E21" s="116" t="s">
        <v>354</v>
      </c>
      <c r="F21" s="116" t="s">
        <v>354</v>
      </c>
      <c r="G21" s="116" t="s">
        <v>50</v>
      </c>
      <c r="H21" s="72" t="s">
        <v>355</v>
      </c>
      <c r="I21" s="72" t="s">
        <v>288</v>
      </c>
      <c r="J21" s="116" t="s">
        <v>289</v>
      </c>
      <c r="K21" s="7" t="s">
        <v>54</v>
      </c>
      <c r="L21" s="116"/>
    </row>
    <row r="22" ht="43.2" spans="1:12">
      <c r="A22" s="63">
        <v>20</v>
      </c>
      <c r="B22" s="116" t="s">
        <v>9</v>
      </c>
      <c r="C22" s="116" t="s">
        <v>356</v>
      </c>
      <c r="D22" s="116" t="s">
        <v>357</v>
      </c>
      <c r="E22" s="116" t="s">
        <v>358</v>
      </c>
      <c r="F22" s="116" t="s">
        <v>358</v>
      </c>
      <c r="G22" s="116" t="s">
        <v>50</v>
      </c>
      <c r="H22" s="72" t="s">
        <v>359</v>
      </c>
      <c r="I22" s="72" t="s">
        <v>288</v>
      </c>
      <c r="J22" s="116" t="s">
        <v>289</v>
      </c>
      <c r="K22" s="7" t="s">
        <v>54</v>
      </c>
      <c r="L22" s="116"/>
    </row>
    <row r="23" ht="43.2" spans="1:12">
      <c r="A23" s="63">
        <v>21</v>
      </c>
      <c r="B23" s="116" t="s">
        <v>9</v>
      </c>
      <c r="C23" s="116" t="s">
        <v>360</v>
      </c>
      <c r="D23" s="116" t="s">
        <v>361</v>
      </c>
      <c r="E23" s="116" t="s">
        <v>362</v>
      </c>
      <c r="F23" s="116" t="s">
        <v>362</v>
      </c>
      <c r="G23" s="116" t="s">
        <v>50</v>
      </c>
      <c r="H23" s="72" t="s">
        <v>363</v>
      </c>
      <c r="I23" s="72" t="s">
        <v>288</v>
      </c>
      <c r="J23" s="116" t="s">
        <v>289</v>
      </c>
      <c r="K23" s="7" t="s">
        <v>54</v>
      </c>
      <c r="L23" s="116"/>
    </row>
    <row r="24" ht="43.2" spans="1:12">
      <c r="A24" s="63">
        <v>22</v>
      </c>
      <c r="B24" s="116" t="s">
        <v>9</v>
      </c>
      <c r="C24" s="116" t="s">
        <v>364</v>
      </c>
      <c r="D24" s="116" t="s">
        <v>365</v>
      </c>
      <c r="E24" s="116" t="s">
        <v>366</v>
      </c>
      <c r="F24" s="116" t="s">
        <v>366</v>
      </c>
      <c r="G24" s="116" t="s">
        <v>50</v>
      </c>
      <c r="H24" s="72" t="s">
        <v>367</v>
      </c>
      <c r="I24" s="72" t="s">
        <v>288</v>
      </c>
      <c r="J24" s="116" t="s">
        <v>289</v>
      </c>
      <c r="K24" s="7" t="s">
        <v>54</v>
      </c>
      <c r="L24" s="116"/>
    </row>
    <row r="25" ht="43.2" spans="1:12">
      <c r="A25" s="63">
        <v>23</v>
      </c>
      <c r="B25" s="116" t="s">
        <v>9</v>
      </c>
      <c r="C25" s="116" t="s">
        <v>368</v>
      </c>
      <c r="D25" s="116" t="s">
        <v>369</v>
      </c>
      <c r="E25" s="116" t="s">
        <v>370</v>
      </c>
      <c r="F25" s="116" t="s">
        <v>370</v>
      </c>
      <c r="G25" s="116" t="s">
        <v>50</v>
      </c>
      <c r="H25" s="72" t="s">
        <v>371</v>
      </c>
      <c r="I25" s="72" t="s">
        <v>288</v>
      </c>
      <c r="J25" s="116" t="s">
        <v>289</v>
      </c>
      <c r="K25" s="7" t="s">
        <v>54</v>
      </c>
      <c r="L25" s="116"/>
    </row>
    <row r="26" ht="43.2" spans="1:12">
      <c r="A26" s="63">
        <v>24</v>
      </c>
      <c r="B26" s="116" t="s">
        <v>9</v>
      </c>
      <c r="C26" s="116" t="s">
        <v>372</v>
      </c>
      <c r="D26" s="116" t="s">
        <v>373</v>
      </c>
      <c r="E26" s="116" t="s">
        <v>374</v>
      </c>
      <c r="F26" s="116" t="s">
        <v>374</v>
      </c>
      <c r="G26" s="116" t="s">
        <v>50</v>
      </c>
      <c r="H26" s="72" t="s">
        <v>343</v>
      </c>
      <c r="I26" s="72" t="s">
        <v>288</v>
      </c>
      <c r="J26" s="116" t="s">
        <v>289</v>
      </c>
      <c r="K26" s="7" t="s">
        <v>54</v>
      </c>
      <c r="L26" s="116"/>
    </row>
    <row r="27" ht="43.2" spans="1:12">
      <c r="A27" s="63">
        <v>25</v>
      </c>
      <c r="B27" s="116" t="s">
        <v>9</v>
      </c>
      <c r="C27" s="116" t="s">
        <v>375</v>
      </c>
      <c r="D27" s="116" t="s">
        <v>376</v>
      </c>
      <c r="E27" s="116" t="s">
        <v>377</v>
      </c>
      <c r="F27" s="116" t="s">
        <v>377</v>
      </c>
      <c r="G27" s="116" t="s">
        <v>50</v>
      </c>
      <c r="H27" s="72" t="s">
        <v>378</v>
      </c>
      <c r="I27" s="72" t="s">
        <v>288</v>
      </c>
      <c r="J27" s="116" t="s">
        <v>289</v>
      </c>
      <c r="K27" s="7" t="s">
        <v>54</v>
      </c>
      <c r="L27" s="116"/>
    </row>
    <row r="28" ht="43.2" spans="1:12">
      <c r="A28" s="63">
        <v>26</v>
      </c>
      <c r="B28" s="116" t="s">
        <v>9</v>
      </c>
      <c r="C28" s="116" t="s">
        <v>379</v>
      </c>
      <c r="D28" s="116" t="s">
        <v>380</v>
      </c>
      <c r="E28" s="116" t="s">
        <v>381</v>
      </c>
      <c r="F28" s="116" t="s">
        <v>381</v>
      </c>
      <c r="G28" s="116" t="s">
        <v>50</v>
      </c>
      <c r="H28" s="72" t="s">
        <v>382</v>
      </c>
      <c r="I28" s="72" t="s">
        <v>288</v>
      </c>
      <c r="J28" s="116" t="s">
        <v>289</v>
      </c>
      <c r="K28" s="7" t="s">
        <v>54</v>
      </c>
      <c r="L28" s="116"/>
    </row>
    <row r="29" ht="43.2" spans="1:12">
      <c r="A29" s="63">
        <v>27</v>
      </c>
      <c r="B29" s="116" t="s">
        <v>9</v>
      </c>
      <c r="C29" s="116" t="s">
        <v>383</v>
      </c>
      <c r="D29" s="116" t="s">
        <v>384</v>
      </c>
      <c r="E29" s="116" t="s">
        <v>385</v>
      </c>
      <c r="F29" s="116" t="s">
        <v>385</v>
      </c>
      <c r="G29" s="116" t="s">
        <v>50</v>
      </c>
      <c r="H29" s="72" t="s">
        <v>386</v>
      </c>
      <c r="I29" s="72" t="s">
        <v>288</v>
      </c>
      <c r="J29" s="116" t="s">
        <v>289</v>
      </c>
      <c r="K29" s="7" t="s">
        <v>54</v>
      </c>
      <c r="L29" s="116"/>
    </row>
    <row r="30" ht="97.2" spans="1:12">
      <c r="A30" s="63">
        <v>28</v>
      </c>
      <c r="B30" s="120" t="s">
        <v>13</v>
      </c>
      <c r="C30" s="121" t="s">
        <v>387</v>
      </c>
      <c r="D30" s="121" t="s">
        <v>387</v>
      </c>
      <c r="E30" s="116" t="s">
        <v>388</v>
      </c>
      <c r="F30" s="116" t="s">
        <v>388</v>
      </c>
      <c r="G30" s="90" t="s">
        <v>50</v>
      </c>
      <c r="H30" s="122" t="s">
        <v>389</v>
      </c>
      <c r="I30" s="122" t="s">
        <v>390</v>
      </c>
      <c r="J30" s="120" t="s">
        <v>391</v>
      </c>
      <c r="K30" s="7" t="s">
        <v>54</v>
      </c>
      <c r="L30" s="120"/>
    </row>
    <row r="31" ht="97.2" spans="1:12">
      <c r="A31" s="63">
        <v>29</v>
      </c>
      <c r="B31" s="121" t="s">
        <v>13</v>
      </c>
      <c r="C31" s="121" t="s">
        <v>392</v>
      </c>
      <c r="D31" s="123" t="s">
        <v>392</v>
      </c>
      <c r="E31" s="116" t="s">
        <v>393</v>
      </c>
      <c r="F31" s="116" t="s">
        <v>393</v>
      </c>
      <c r="G31" s="90" t="s">
        <v>50</v>
      </c>
      <c r="H31" s="124" t="s">
        <v>394</v>
      </c>
      <c r="I31" s="124" t="s">
        <v>390</v>
      </c>
      <c r="J31" s="123" t="s">
        <v>197</v>
      </c>
      <c r="K31" s="7" t="s">
        <v>54</v>
      </c>
      <c r="L31" s="123"/>
    </row>
    <row r="32" ht="86.4" spans="1:12">
      <c r="A32" s="63">
        <v>30</v>
      </c>
      <c r="B32" s="121" t="s">
        <v>13</v>
      </c>
      <c r="C32" s="121" t="s">
        <v>395</v>
      </c>
      <c r="D32" s="121" t="s">
        <v>395</v>
      </c>
      <c r="E32" s="116" t="s">
        <v>396</v>
      </c>
      <c r="F32" s="116" t="s">
        <v>396</v>
      </c>
      <c r="G32" s="125" t="s">
        <v>50</v>
      </c>
      <c r="H32" s="122" t="s">
        <v>397</v>
      </c>
      <c r="I32" s="122" t="s">
        <v>398</v>
      </c>
      <c r="J32" s="121" t="s">
        <v>197</v>
      </c>
      <c r="K32" s="7" t="s">
        <v>54</v>
      </c>
      <c r="L32" s="121"/>
    </row>
    <row r="33" ht="86.4" spans="1:12">
      <c r="A33" s="63">
        <v>31</v>
      </c>
      <c r="B33" s="121" t="s">
        <v>13</v>
      </c>
      <c r="C33" s="121" t="s">
        <v>399</v>
      </c>
      <c r="D33" s="121" t="s">
        <v>399</v>
      </c>
      <c r="E33" s="116" t="s">
        <v>400</v>
      </c>
      <c r="F33" s="116" t="s">
        <v>400</v>
      </c>
      <c r="G33" s="125" t="s">
        <v>50</v>
      </c>
      <c r="H33" s="122" t="s">
        <v>401</v>
      </c>
      <c r="I33" s="122" t="s">
        <v>398</v>
      </c>
      <c r="J33" s="121" t="s">
        <v>197</v>
      </c>
      <c r="K33" s="7" t="s">
        <v>54</v>
      </c>
      <c r="L33" s="121"/>
    </row>
    <row r="34" ht="86.4" spans="1:12">
      <c r="A34" s="63">
        <v>32</v>
      </c>
      <c r="B34" s="121" t="s">
        <v>13</v>
      </c>
      <c r="C34" s="121" t="s">
        <v>402</v>
      </c>
      <c r="D34" s="121" t="s">
        <v>402</v>
      </c>
      <c r="E34" s="116" t="s">
        <v>403</v>
      </c>
      <c r="F34" s="116" t="s">
        <v>403</v>
      </c>
      <c r="G34" s="125" t="s">
        <v>50</v>
      </c>
      <c r="H34" s="122" t="s">
        <v>404</v>
      </c>
      <c r="I34" s="122" t="s">
        <v>398</v>
      </c>
      <c r="J34" s="121" t="s">
        <v>197</v>
      </c>
      <c r="K34" s="7" t="s">
        <v>54</v>
      </c>
      <c r="L34" s="121"/>
    </row>
    <row r="35" ht="86.4" spans="1:12">
      <c r="A35" s="63">
        <v>33</v>
      </c>
      <c r="B35" s="121" t="s">
        <v>13</v>
      </c>
      <c r="C35" s="121" t="s">
        <v>405</v>
      </c>
      <c r="D35" s="121" t="s">
        <v>405</v>
      </c>
      <c r="E35" s="116" t="s">
        <v>406</v>
      </c>
      <c r="F35" s="116" t="s">
        <v>406</v>
      </c>
      <c r="G35" s="125" t="s">
        <v>50</v>
      </c>
      <c r="H35" s="122" t="s">
        <v>407</v>
      </c>
      <c r="I35" s="122" t="s">
        <v>398</v>
      </c>
      <c r="J35" s="121" t="s">
        <v>197</v>
      </c>
      <c r="K35" s="7" t="s">
        <v>54</v>
      </c>
      <c r="L35" s="121"/>
    </row>
  </sheetData>
  <mergeCells count="1">
    <mergeCell ref="A1:L1"/>
  </mergeCells>
  <pageMargins left="0.314583333333333" right="0.156944444444444" top="0.393055555555556" bottom="0.314583333333333" header="0.118055555555556" footer="0.0784722222222222"/>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opLeftCell="A23" workbookViewId="0">
      <selection activeCell="I21" sqref="I21"/>
    </sheetView>
  </sheetViews>
  <sheetFormatPr defaultColWidth="9" defaultRowHeight="14.4"/>
  <cols>
    <col min="1" max="1" width="5.25" customWidth="1"/>
    <col min="2" max="2" width="8.00925925925926" customWidth="1"/>
    <col min="3" max="3" width="10.5" customWidth="1"/>
    <col min="4" max="6" width="10.3796296296296" customWidth="1"/>
    <col min="7" max="7" width="5.2037037037037" customWidth="1"/>
    <col min="8" max="8" width="25.8796296296296" customWidth="1"/>
    <col min="9" max="9" width="42.6296296296296" customWidth="1"/>
    <col min="10" max="10" width="13.75" customWidth="1"/>
    <col min="11" max="11" width="14.787037037037" customWidth="1"/>
  </cols>
  <sheetData>
    <row r="1" ht="69" customHeight="1" spans="1:12">
      <c r="A1" s="113" t="s">
        <v>408</v>
      </c>
      <c r="B1" s="113"/>
      <c r="C1" s="113"/>
      <c r="D1" s="113"/>
      <c r="E1" s="113"/>
      <c r="F1" s="113"/>
      <c r="G1" s="113"/>
      <c r="H1" s="114"/>
      <c r="I1" s="113"/>
      <c r="J1" s="113"/>
      <c r="K1" s="113"/>
      <c r="L1" s="113"/>
    </row>
    <row r="2" ht="48" customHeight="1" spans="1:12">
      <c r="A2" s="115" t="s">
        <v>2</v>
      </c>
      <c r="B2" s="115" t="s">
        <v>131</v>
      </c>
      <c r="C2" s="115" t="s">
        <v>38</v>
      </c>
      <c r="D2" s="115" t="s">
        <v>39</v>
      </c>
      <c r="E2" s="22" t="s">
        <v>40</v>
      </c>
      <c r="F2" s="22" t="s">
        <v>41</v>
      </c>
      <c r="G2" s="115" t="s">
        <v>42</v>
      </c>
      <c r="H2" s="116" t="s">
        <v>43</v>
      </c>
      <c r="I2" s="115" t="s">
        <v>44</v>
      </c>
      <c r="J2" s="115" t="s">
        <v>45</v>
      </c>
      <c r="K2" s="6" t="s">
        <v>46</v>
      </c>
      <c r="L2" s="115" t="s">
        <v>47</v>
      </c>
    </row>
    <row r="3" ht="64.8" spans="1:12">
      <c r="A3" s="22">
        <v>1</v>
      </c>
      <c r="B3" s="22" t="s">
        <v>10</v>
      </c>
      <c r="C3" s="22" t="s">
        <v>409</v>
      </c>
      <c r="D3" s="22" t="s">
        <v>410</v>
      </c>
      <c r="E3" s="22" t="s">
        <v>411</v>
      </c>
      <c r="F3" s="22" t="s">
        <v>412</v>
      </c>
      <c r="G3" s="22" t="s">
        <v>50</v>
      </c>
      <c r="H3" s="23" t="s">
        <v>413</v>
      </c>
      <c r="I3" s="23" t="s">
        <v>414</v>
      </c>
      <c r="J3" s="23" t="s">
        <v>176</v>
      </c>
      <c r="K3" s="7" t="s">
        <v>54</v>
      </c>
      <c r="L3" s="22"/>
    </row>
    <row r="4" ht="54" spans="1:12">
      <c r="A4" s="22">
        <v>2</v>
      </c>
      <c r="B4" s="22" t="s">
        <v>10</v>
      </c>
      <c r="C4" s="22" t="s">
        <v>409</v>
      </c>
      <c r="D4" s="22" t="s">
        <v>415</v>
      </c>
      <c r="E4" s="22" t="s">
        <v>411</v>
      </c>
      <c r="F4" s="22" t="s">
        <v>416</v>
      </c>
      <c r="G4" s="22" t="s">
        <v>50</v>
      </c>
      <c r="H4" s="23" t="s">
        <v>417</v>
      </c>
      <c r="I4" s="23" t="s">
        <v>418</v>
      </c>
      <c r="J4" s="23" t="s">
        <v>176</v>
      </c>
      <c r="K4" s="7" t="s">
        <v>54</v>
      </c>
      <c r="L4" s="22"/>
    </row>
    <row r="5" ht="54" spans="1:12">
      <c r="A5" s="22">
        <v>3</v>
      </c>
      <c r="B5" s="22" t="s">
        <v>10</v>
      </c>
      <c r="C5" s="22" t="s">
        <v>409</v>
      </c>
      <c r="D5" s="22" t="s">
        <v>419</v>
      </c>
      <c r="E5" s="22" t="s">
        <v>411</v>
      </c>
      <c r="F5" s="22" t="s">
        <v>420</v>
      </c>
      <c r="G5" s="22" t="s">
        <v>50</v>
      </c>
      <c r="H5" s="23" t="s">
        <v>421</v>
      </c>
      <c r="I5" s="23" t="s">
        <v>422</v>
      </c>
      <c r="J5" s="23" t="s">
        <v>176</v>
      </c>
      <c r="K5" s="7" t="s">
        <v>54</v>
      </c>
      <c r="L5" s="22"/>
    </row>
    <row r="6" ht="54" spans="1:12">
      <c r="A6" s="22">
        <v>4</v>
      </c>
      <c r="B6" s="22" t="s">
        <v>10</v>
      </c>
      <c r="C6" s="22" t="s">
        <v>409</v>
      </c>
      <c r="D6" s="22" t="s">
        <v>423</v>
      </c>
      <c r="E6" s="22" t="s">
        <v>411</v>
      </c>
      <c r="F6" s="22" t="s">
        <v>424</v>
      </c>
      <c r="G6" s="22" t="s">
        <v>50</v>
      </c>
      <c r="H6" s="23" t="s">
        <v>425</v>
      </c>
      <c r="I6" s="23" t="s">
        <v>426</v>
      </c>
      <c r="J6" s="23" t="s">
        <v>176</v>
      </c>
      <c r="K6" s="7" t="s">
        <v>54</v>
      </c>
      <c r="L6" s="22"/>
    </row>
    <row r="7" ht="54" spans="1:12">
      <c r="A7" s="22">
        <v>5</v>
      </c>
      <c r="B7" s="22" t="s">
        <v>10</v>
      </c>
      <c r="C7" s="22" t="s">
        <v>409</v>
      </c>
      <c r="D7" s="22" t="s">
        <v>427</v>
      </c>
      <c r="E7" s="22" t="s">
        <v>411</v>
      </c>
      <c r="F7" s="22" t="s">
        <v>428</v>
      </c>
      <c r="G7" s="22" t="s">
        <v>50</v>
      </c>
      <c r="H7" s="23" t="s">
        <v>429</v>
      </c>
      <c r="I7" s="23" t="s">
        <v>430</v>
      </c>
      <c r="J7" s="23" t="s">
        <v>176</v>
      </c>
      <c r="K7" s="7" t="s">
        <v>54</v>
      </c>
      <c r="L7" s="22"/>
    </row>
    <row r="8" ht="75.6" spans="1:12">
      <c r="A8" s="22">
        <v>6</v>
      </c>
      <c r="B8" s="22" t="s">
        <v>8</v>
      </c>
      <c r="C8" s="22" t="s">
        <v>431</v>
      </c>
      <c r="D8" s="22" t="s">
        <v>431</v>
      </c>
      <c r="E8" s="22" t="s">
        <v>432</v>
      </c>
      <c r="F8" s="22" t="s">
        <v>432</v>
      </c>
      <c r="G8" s="22" t="s">
        <v>50</v>
      </c>
      <c r="H8" s="23" t="s">
        <v>433</v>
      </c>
      <c r="I8" s="23" t="s">
        <v>434</v>
      </c>
      <c r="J8" s="23" t="s">
        <v>282</v>
      </c>
      <c r="K8" s="7" t="s">
        <v>54</v>
      </c>
      <c r="L8" s="22"/>
    </row>
    <row r="9" ht="302.4" spans="1:12">
      <c r="A9" s="22">
        <v>7</v>
      </c>
      <c r="B9" s="22" t="s">
        <v>10</v>
      </c>
      <c r="C9" s="22" t="s">
        <v>435</v>
      </c>
      <c r="D9" s="22" t="s">
        <v>435</v>
      </c>
      <c r="E9" s="22" t="s">
        <v>436</v>
      </c>
      <c r="F9" s="22" t="s">
        <v>436</v>
      </c>
      <c r="G9" s="22" t="s">
        <v>50</v>
      </c>
      <c r="H9" s="23" t="s">
        <v>437</v>
      </c>
      <c r="I9" s="23" t="s">
        <v>438</v>
      </c>
      <c r="J9" s="23" t="s">
        <v>282</v>
      </c>
      <c r="K9" s="7" t="s">
        <v>54</v>
      </c>
      <c r="L9" s="22"/>
    </row>
    <row r="10" ht="43.2" spans="1:12">
      <c r="A10" s="22">
        <v>8</v>
      </c>
      <c r="B10" s="22" t="s">
        <v>10</v>
      </c>
      <c r="C10" s="22" t="s">
        <v>439</v>
      </c>
      <c r="D10" s="22" t="s">
        <v>439</v>
      </c>
      <c r="E10" s="22" t="s">
        <v>440</v>
      </c>
      <c r="F10" s="22" t="s">
        <v>440</v>
      </c>
      <c r="G10" s="22" t="s">
        <v>50</v>
      </c>
      <c r="H10" s="23" t="s">
        <v>441</v>
      </c>
      <c r="I10" s="23" t="s">
        <v>442</v>
      </c>
      <c r="J10" s="23" t="s">
        <v>443</v>
      </c>
      <c r="K10" s="7" t="s">
        <v>54</v>
      </c>
      <c r="L10" s="22"/>
    </row>
    <row r="11" ht="97.2" spans="1:12">
      <c r="A11" s="22">
        <v>9</v>
      </c>
      <c r="B11" s="22" t="s">
        <v>8</v>
      </c>
      <c r="C11" s="22" t="s">
        <v>444</v>
      </c>
      <c r="D11" s="22" t="s">
        <v>444</v>
      </c>
      <c r="E11" s="22" t="s">
        <v>445</v>
      </c>
      <c r="F11" s="22" t="s">
        <v>445</v>
      </c>
      <c r="G11" s="22" t="s">
        <v>50</v>
      </c>
      <c r="H11" s="23" t="s">
        <v>446</v>
      </c>
      <c r="I11" s="23" t="s">
        <v>447</v>
      </c>
      <c r="J11" s="23" t="s">
        <v>282</v>
      </c>
      <c r="K11" s="7" t="s">
        <v>54</v>
      </c>
      <c r="L11" s="22"/>
    </row>
    <row r="12" ht="54" spans="1:12">
      <c r="A12" s="22">
        <v>10</v>
      </c>
      <c r="B12" s="22" t="s">
        <v>13</v>
      </c>
      <c r="C12" s="22" t="s">
        <v>448</v>
      </c>
      <c r="D12" s="22" t="s">
        <v>448</v>
      </c>
      <c r="E12" s="22" t="s">
        <v>449</v>
      </c>
      <c r="F12" s="22" t="s">
        <v>449</v>
      </c>
      <c r="G12" s="22" t="s">
        <v>50</v>
      </c>
      <c r="H12" s="23" t="s">
        <v>450</v>
      </c>
      <c r="I12" s="23" t="s">
        <v>451</v>
      </c>
      <c r="J12" s="23" t="s">
        <v>452</v>
      </c>
      <c r="K12" s="7" t="s">
        <v>54</v>
      </c>
      <c r="L12" s="22"/>
    </row>
    <row r="13" ht="194.4" spans="1:12">
      <c r="A13" s="22">
        <v>11</v>
      </c>
      <c r="B13" s="22" t="s">
        <v>13</v>
      </c>
      <c r="C13" s="22" t="s">
        <v>453</v>
      </c>
      <c r="D13" s="22" t="s">
        <v>453</v>
      </c>
      <c r="E13" s="22" t="s">
        <v>454</v>
      </c>
      <c r="F13" s="22" t="s">
        <v>454</v>
      </c>
      <c r="G13" s="22" t="s">
        <v>50</v>
      </c>
      <c r="H13" s="23" t="s">
        <v>455</v>
      </c>
      <c r="I13" s="23" t="s">
        <v>456</v>
      </c>
      <c r="J13" s="23" t="s">
        <v>282</v>
      </c>
      <c r="K13" s="7" t="s">
        <v>54</v>
      </c>
      <c r="L13" s="22"/>
    </row>
    <row r="14" ht="64.8" spans="1:12">
      <c r="A14" s="22">
        <v>12</v>
      </c>
      <c r="B14" s="22" t="s">
        <v>10</v>
      </c>
      <c r="C14" s="22" t="s">
        <v>457</v>
      </c>
      <c r="D14" s="22" t="s">
        <v>457</v>
      </c>
      <c r="E14" s="22" t="s">
        <v>458</v>
      </c>
      <c r="F14" s="22" t="s">
        <v>458</v>
      </c>
      <c r="G14" s="22" t="s">
        <v>50</v>
      </c>
      <c r="H14" s="23" t="s">
        <v>459</v>
      </c>
      <c r="I14" s="23" t="s">
        <v>460</v>
      </c>
      <c r="J14" s="23" t="s">
        <v>461</v>
      </c>
      <c r="K14" s="7" t="s">
        <v>54</v>
      </c>
      <c r="L14" s="22"/>
    </row>
    <row r="15" ht="54" spans="1:12">
      <c r="A15" s="22">
        <v>13</v>
      </c>
      <c r="B15" s="22" t="s">
        <v>13</v>
      </c>
      <c r="C15" s="22" t="s">
        <v>462</v>
      </c>
      <c r="D15" s="22" t="s">
        <v>462</v>
      </c>
      <c r="E15" s="22" t="s">
        <v>463</v>
      </c>
      <c r="F15" s="22" t="s">
        <v>463</v>
      </c>
      <c r="G15" s="22" t="s">
        <v>50</v>
      </c>
      <c r="H15" s="23" t="s">
        <v>464</v>
      </c>
      <c r="I15" s="23" t="s">
        <v>465</v>
      </c>
      <c r="J15" s="23" t="s">
        <v>461</v>
      </c>
      <c r="K15" s="7" t="s">
        <v>54</v>
      </c>
      <c r="L15" s="22"/>
    </row>
    <row r="16" ht="63" customHeight="1" spans="1:12">
      <c r="A16" s="22">
        <v>14</v>
      </c>
      <c r="B16" s="22" t="s">
        <v>8</v>
      </c>
      <c r="C16" s="22" t="s">
        <v>466</v>
      </c>
      <c r="D16" s="22" t="s">
        <v>466</v>
      </c>
      <c r="E16" s="22" t="s">
        <v>467</v>
      </c>
      <c r="F16" s="22" t="s">
        <v>467</v>
      </c>
      <c r="G16" s="22" t="s">
        <v>50</v>
      </c>
      <c r="H16" s="23" t="s">
        <v>468</v>
      </c>
      <c r="I16" s="23" t="s">
        <v>469</v>
      </c>
      <c r="J16" s="23" t="s">
        <v>470</v>
      </c>
      <c r="K16" s="7" t="s">
        <v>54</v>
      </c>
      <c r="L16" s="22"/>
    </row>
    <row r="17" ht="172.8" spans="1:12">
      <c r="A17" s="22">
        <v>15</v>
      </c>
      <c r="B17" s="22" t="s">
        <v>8</v>
      </c>
      <c r="C17" s="22" t="s">
        <v>471</v>
      </c>
      <c r="D17" s="22" t="s">
        <v>471</v>
      </c>
      <c r="E17" s="22" t="s">
        <v>472</v>
      </c>
      <c r="F17" s="22" t="s">
        <v>472</v>
      </c>
      <c r="G17" s="22" t="s">
        <v>50</v>
      </c>
      <c r="H17" s="23" t="s">
        <v>473</v>
      </c>
      <c r="I17" s="23" t="s">
        <v>474</v>
      </c>
      <c r="J17" s="23" t="s">
        <v>475</v>
      </c>
      <c r="K17" s="7" t="s">
        <v>54</v>
      </c>
      <c r="L17" s="22"/>
    </row>
    <row r="18" ht="86.4" spans="1:12">
      <c r="A18" s="22">
        <v>16</v>
      </c>
      <c r="B18" s="22" t="s">
        <v>10</v>
      </c>
      <c r="C18" s="22" t="s">
        <v>476</v>
      </c>
      <c r="D18" s="22" t="s">
        <v>476</v>
      </c>
      <c r="E18" s="22" t="s">
        <v>477</v>
      </c>
      <c r="F18" s="22" t="s">
        <v>477</v>
      </c>
      <c r="G18" s="22" t="s">
        <v>50</v>
      </c>
      <c r="H18" s="23" t="s">
        <v>478</v>
      </c>
      <c r="I18" s="23" t="s">
        <v>479</v>
      </c>
      <c r="J18" s="23" t="s">
        <v>197</v>
      </c>
      <c r="K18" s="7" t="s">
        <v>54</v>
      </c>
      <c r="L18" s="22"/>
    </row>
    <row r="19" ht="75.6" spans="1:12">
      <c r="A19" s="22">
        <v>17</v>
      </c>
      <c r="B19" s="22" t="s">
        <v>8</v>
      </c>
      <c r="C19" s="22" t="s">
        <v>480</v>
      </c>
      <c r="D19" s="22" t="s">
        <v>480</v>
      </c>
      <c r="E19" s="22" t="s">
        <v>432</v>
      </c>
      <c r="F19" s="22" t="s">
        <v>432</v>
      </c>
      <c r="G19" s="22" t="s">
        <v>50</v>
      </c>
      <c r="H19" s="23" t="s">
        <v>481</v>
      </c>
      <c r="I19" s="23" t="s">
        <v>434</v>
      </c>
      <c r="J19" s="23" t="s">
        <v>282</v>
      </c>
      <c r="K19" s="7" t="s">
        <v>54</v>
      </c>
      <c r="L19" s="22"/>
    </row>
    <row r="20" ht="270" spans="1:12">
      <c r="A20" s="22">
        <v>18</v>
      </c>
      <c r="B20" s="22" t="s">
        <v>8</v>
      </c>
      <c r="C20" s="22" t="s">
        <v>482</v>
      </c>
      <c r="D20" s="22" t="s">
        <v>482</v>
      </c>
      <c r="E20" s="22" t="s">
        <v>483</v>
      </c>
      <c r="F20" s="22" t="s">
        <v>483</v>
      </c>
      <c r="G20" s="22" t="s">
        <v>50</v>
      </c>
      <c r="H20" s="23" t="s">
        <v>473</v>
      </c>
      <c r="I20" s="23" t="s">
        <v>484</v>
      </c>
      <c r="J20" s="23" t="s">
        <v>475</v>
      </c>
      <c r="K20" s="7" t="s">
        <v>54</v>
      </c>
      <c r="L20" s="22"/>
    </row>
    <row r="21" ht="356.4" spans="1:12">
      <c r="A21" s="22">
        <v>19</v>
      </c>
      <c r="B21" s="22" t="s">
        <v>10</v>
      </c>
      <c r="C21" s="22" t="s">
        <v>485</v>
      </c>
      <c r="D21" s="22" t="s">
        <v>485</v>
      </c>
      <c r="E21" s="22" t="s">
        <v>486</v>
      </c>
      <c r="F21" s="22" t="s">
        <v>486</v>
      </c>
      <c r="G21" s="22" t="s">
        <v>50</v>
      </c>
      <c r="H21" s="23" t="s">
        <v>487</v>
      </c>
      <c r="I21" s="23" t="s">
        <v>488</v>
      </c>
      <c r="J21" s="23" t="s">
        <v>475</v>
      </c>
      <c r="K21" s="7" t="s">
        <v>54</v>
      </c>
      <c r="L21" s="22"/>
    </row>
    <row r="22" ht="69" customHeight="1" spans="1:12">
      <c r="A22" s="22">
        <v>20</v>
      </c>
      <c r="B22" s="22" t="s">
        <v>9</v>
      </c>
      <c r="C22" s="22" t="s">
        <v>489</v>
      </c>
      <c r="D22" s="22" t="s">
        <v>490</v>
      </c>
      <c r="E22" s="22" t="s">
        <v>491</v>
      </c>
      <c r="F22" s="22" t="s">
        <v>491</v>
      </c>
      <c r="G22" s="22" t="s">
        <v>50</v>
      </c>
      <c r="H22" s="23" t="s">
        <v>492</v>
      </c>
      <c r="I22" s="23" t="s">
        <v>493</v>
      </c>
      <c r="J22" s="23"/>
      <c r="K22" s="7" t="s">
        <v>54</v>
      </c>
      <c r="L22" s="22"/>
    </row>
    <row r="23" ht="70" customHeight="1" spans="1:12">
      <c r="A23" s="22">
        <v>21</v>
      </c>
      <c r="B23" s="22" t="s">
        <v>9</v>
      </c>
      <c r="C23" s="22" t="s">
        <v>494</v>
      </c>
      <c r="D23" s="22" t="s">
        <v>495</v>
      </c>
      <c r="E23" s="22" t="s">
        <v>496</v>
      </c>
      <c r="F23" s="22" t="s">
        <v>496</v>
      </c>
      <c r="G23" s="22" t="s">
        <v>50</v>
      </c>
      <c r="H23" s="23" t="s">
        <v>497</v>
      </c>
      <c r="I23" s="23" t="s">
        <v>498</v>
      </c>
      <c r="J23" s="23"/>
      <c r="K23" s="7" t="s">
        <v>54</v>
      </c>
      <c r="L23" s="22"/>
    </row>
    <row r="24" ht="114" customHeight="1" spans="1:12">
      <c r="A24" s="22">
        <v>22</v>
      </c>
      <c r="B24" s="22" t="s">
        <v>9</v>
      </c>
      <c r="C24" s="22" t="s">
        <v>499</v>
      </c>
      <c r="D24" s="22" t="s">
        <v>500</v>
      </c>
      <c r="E24" s="22" t="s">
        <v>501</v>
      </c>
      <c r="F24" s="22" t="s">
        <v>501</v>
      </c>
      <c r="G24" s="22" t="s">
        <v>50</v>
      </c>
      <c r="H24" s="23" t="s">
        <v>502</v>
      </c>
      <c r="I24" s="23" t="s">
        <v>503</v>
      </c>
      <c r="J24" s="23"/>
      <c r="K24" s="7" t="s">
        <v>54</v>
      </c>
      <c r="L24" s="22"/>
    </row>
  </sheetData>
  <mergeCells count="1">
    <mergeCell ref="A1:L1"/>
  </mergeCells>
  <pageMargins left="0.314583333333333" right="0.118055555555556" top="0.393055555555556" bottom="0.275" header="0.118055555555556" footer="0.0784722222222222"/>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天涯区</Company>
  <Application>WPS 表格</Application>
  <HeadingPairs>
    <vt:vector size="2" baseType="variant">
      <vt:variant>
        <vt:lpstr>工作表</vt:lpstr>
      </vt:variant>
      <vt:variant>
        <vt:i4>22</vt:i4>
      </vt:variant>
    </vt:vector>
  </HeadingPairs>
  <TitlesOfParts>
    <vt:vector size="22" baseType="lpstr">
      <vt:lpstr>封面</vt:lpstr>
      <vt:lpstr>天涯区各职能部门权责清单一览表（共420项）</vt:lpstr>
      <vt:lpstr>三亚市天涯区财政局</vt:lpstr>
      <vt:lpstr>三亚市天涯区发展和改革委员会</vt:lpstr>
      <vt:lpstr>三亚市天涯区交通运输局</vt:lpstr>
      <vt:lpstr>三亚市天涯区教育局</vt:lpstr>
      <vt:lpstr>三亚市天涯区科技工业信息化局</vt:lpstr>
      <vt:lpstr>三亚市天涯区旅游和文化广电体育局</vt:lpstr>
      <vt:lpstr>三亚市天涯区民政局</vt:lpstr>
      <vt:lpstr>三亚市天涯区农业农村局</vt:lpstr>
      <vt:lpstr>三亚市天涯区人力资源和社会保障局</vt:lpstr>
      <vt:lpstr>三亚市天涯区审计局</vt:lpstr>
      <vt:lpstr>三亚市天涯区司法局</vt:lpstr>
      <vt:lpstr>三亚市天涯区退役军人事务局</vt:lpstr>
      <vt:lpstr>三亚市天涯区卫生健康委员会</vt:lpstr>
      <vt:lpstr>三亚市天涯区新闻出版局</vt:lpstr>
      <vt:lpstr>三亚市天涯区医疗保障局</vt:lpstr>
      <vt:lpstr>三亚市天涯区营商环境建设局</vt:lpstr>
      <vt:lpstr>三亚市天涯区应急管理局</vt:lpstr>
      <vt:lpstr>三亚市天涯区住房和城乡建设局</vt:lpstr>
      <vt:lpstr>三亚市天涯区宗教事务局</vt:lpstr>
      <vt:lpstr>中共三亚市天涯区委机构编制委员会办公室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huawei</cp:lastModifiedBy>
  <dcterms:created xsi:type="dcterms:W3CDTF">2022-11-25T11:15:00Z</dcterms:created>
  <dcterms:modified xsi:type="dcterms:W3CDTF">2025-11-12T00:57:18Z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2052-12.8.2.18913</vt:lpwstr>
  </property>
  <property fmtid="{D5CDD505-2E9C-101B-9397-08002B2CF9AE}" pid="3" name="KSOReadingLayout">
    <vt:bool>true</vt:bool>
  </property>
  <property fmtid="{D5CDD505-2E9C-101B-9397-08002B2CF9AE}" pid="4" name="ICV">
    <vt:lpwstr>CC6DDA8152294FE0A27D8B8485DD1E42_12</vt:lpwstr>
  </property>
</Properties>
</file>