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新增" sheetId="1" r:id="rId1"/>
  </sheets>
  <definedNames>
    <definedName name="_xlnm.Print_Titles" localSheetId="0">新增!$1:$4</definedName>
    <definedName name="_xlnm._FilterDatabase" localSheetId="0" hidden="1">新增!#REF!</definedName>
  </definedNames>
  <calcPr calcId="144525"/>
</workbook>
</file>

<file path=xl/sharedStrings.xml><?xml version="1.0" encoding="utf-8"?>
<sst xmlns="http://schemas.openxmlformats.org/spreadsheetml/2006/main" count="27" uniqueCount="24">
  <si>
    <t>2025年2月第二批单位招用高校毕业生社保补贴公示表(新增)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</si>
  <si>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</si>
  <si>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</si>
  <si>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</si>
  <si>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</si>
  <si>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</si>
  <si>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</si>
  <si>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</si>
  <si>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</si>
  <si>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</si>
  <si>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</si>
  <si>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</si>
  <si>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</si>
  <si>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</si>
  <si>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安徽琥珀物业服务有限公司三亚分公司</t>
  </si>
  <si>
    <t>黄国华</t>
  </si>
  <si>
    <t>男</t>
  </si>
  <si>
    <t>离校2年内未就业高校毕业生</t>
  </si>
  <si>
    <t>202406-202502</t>
  </si>
  <si>
    <t>初次</t>
  </si>
  <si>
    <t>海南三亚亚龙通用航空有限公司</t>
  </si>
  <si>
    <t>邓杨林</t>
  </si>
  <si>
    <t>202502-202502</t>
  </si>
  <si>
    <t>合计补贴企业数：2家  合计补贴人数：2人，合计补贴月数：10个月，合计补贴金额:壹万壹仟贰佰伍拾元叁角贰分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</si>
</sst>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9" borderId="9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8"/>
  <sheetViews>
    <sheetView tabSelected="1" view="pageBreakPreview" zoomScale="90" zoomScaleNormal="90" zoomScaleSheetLayoutView="90" workbookViewId="0">
      <selection activeCell="A7" sqref="A7:K7"/>
    </sheetView>
  </sheetViews>
  <sheetFormatPr defaultColWidth="9" defaultRowHeight="14.25" outlineLevelRow="7"/>
  <cols>
    <col min="1" max="1" width="5.5" style="4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/>
    </row>
    <row r="5" s="3" customFormat="1" ht="31" customHeight="1" spans="1:13">
      <c r="A5" s="10">
        <v>1</v>
      </c>
      <c r="B5" s="11" t="s">
        <v>14</v>
      </c>
      <c r="C5" s="12" t="s">
        <v>15</v>
      </c>
      <c r="D5" s="12" t="s">
        <v>16</v>
      </c>
      <c r="E5" s="13" t="s">
        <v>17</v>
      </c>
      <c r="F5" s="14" t="s">
        <v>18</v>
      </c>
      <c r="G5" s="14" t="s">
        <v>19</v>
      </c>
      <c r="H5" s="14">
        <v>9</v>
      </c>
      <c r="I5" s="14">
        <v>6978.54</v>
      </c>
      <c r="J5" s="14">
        <v>2931.63</v>
      </c>
      <c r="K5" s="14">
        <v>218.07</v>
      </c>
      <c r="L5" s="14">
        <v>10128.24</v>
      </c>
      <c r="M5" s="18"/>
    </row>
    <row r="6" s="3" customFormat="1" ht="31" customHeight="1" spans="1:13">
      <c r="A6" s="10">
        <v>2</v>
      </c>
      <c r="B6" s="11" t="s">
        <v>20</v>
      </c>
      <c r="C6" s="12" t="s">
        <v>21</v>
      </c>
      <c r="D6" s="12" t="s">
        <v>16</v>
      </c>
      <c r="E6" s="13" t="s">
        <v>17</v>
      </c>
      <c r="F6" s="14" t="s">
        <v>22</v>
      </c>
      <c r="G6" s="14" t="s">
        <v>19</v>
      </c>
      <c r="H6" s="14">
        <v>1</v>
      </c>
      <c r="I6" s="14">
        <v>780.58</v>
      </c>
      <c r="J6" s="14">
        <v>317.11</v>
      </c>
      <c r="K6" s="14">
        <v>24.39</v>
      </c>
      <c r="L6" s="14">
        <v>1122.08</v>
      </c>
      <c r="M6" s="18"/>
    </row>
    <row r="7" ht="31" customHeight="1" spans="1:12">
      <c r="A7" s="15" t="s">
        <v>23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9">
        <f>SUM(L5:L6)</f>
        <v>11250.32</v>
      </c>
    </row>
    <row r="8" ht="33" hidden="1" customHeight="1" spans="1:12">
      <c r="A8" s="16"/>
      <c r="B8" s="17"/>
      <c r="C8" s="17"/>
      <c r="D8" s="17"/>
      <c r="E8" s="17"/>
      <c r="F8" s="17"/>
      <c r="G8" s="17"/>
      <c r="H8" s="17"/>
      <c r="I8" s="17"/>
      <c r="J8" s="17"/>
      <c r="K8" s="20"/>
      <c r="L8" s="21"/>
    </row>
  </sheetData>
  <mergeCells count="4">
    <mergeCell ref="A2:L2"/>
    <mergeCell ref="A3:B3"/>
    <mergeCell ref="A7:K7"/>
    <mergeCell ref="A8:K8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  <rowBreaks count="2" manualBreakCount="2">
    <brk id="7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2025-04-29T09:30:16Z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