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后续公示" sheetId="1" r:id="rId1"/>
  </sheets>
  <definedNames>
    <definedName name="_xlnm._FilterDatabase" localSheetId="0" hidden="1">'202312后续公示'!$A$3:$K$5</definedName>
    <definedName name="_xlnm.Print_Titles" localSheetId="0">'202312后续公示'!$1:$3</definedName>
    <definedName name="_xlnm.Print_Area" localSheetId="0">'202312后续公示'!$A$1:$L$5</definedName>
  </definedNames>
  <calcPr calcId="144525"/>
</workbook>
</file>

<file path=xl/sharedStrings.xml><?xml version="1.0" encoding="utf-8"?>
<sst xmlns="http://schemas.openxmlformats.org/spreadsheetml/2006/main" count="20" uniqueCount="20">
  <si>
    <t>2024年2月第三批单位招用就业困难人员社保补贴公示表(新增）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</si>
  <si>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</si>
  <si>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</si>
  <si>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</si>
  <si>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</si>
  <si>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</si>
  <si>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</si>
  <si>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</si>
  <si>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</si>
  <si>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</si>
  <si>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</si>
  <si>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</si>
  <si>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</si>
  <si>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</si>
  <si>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百胜餐饮（三亚）有限公司</t>
  </si>
  <si>
    <t>蔡山河</t>
  </si>
  <si>
    <t>男</t>
  </si>
  <si>
    <t>持《中华人民共和国残疾人证》人员</t>
  </si>
  <si>
    <t>新增</t>
  </si>
  <si>
    <t>合计补贴企业数：1家  合计补贴人数：1人，合计补贴月数：1个月，合计补贴金额:壹仟贰佰零柒元伍角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</si>
</sst>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9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Normal="90" zoomScaleSheetLayoutView="100" workbookViewId="0">
      <selection activeCell="G14" sqref="G14"/>
    </sheetView>
  </sheetViews>
  <sheetFormatPr defaultColWidth="9" defaultRowHeight="14.25" outlineLevelRow="4"/>
  <cols>
    <col min="1" max="1" width="7.75" customWidth="1"/>
    <col min="2" max="2" width="30.375" customWidth="1"/>
    <col min="3" max="3" width="10.125" customWidth="1"/>
    <col min="4" max="4" width="6.625" customWidth="1"/>
    <col min="5" max="5" width="29.7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11.875" customWidth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3" customHeight="1" spans="1:12">
      <c r="A4" s="7">
        <v>1</v>
      </c>
      <c r="B4" s="7" t="s">
        <v>14</v>
      </c>
      <c r="C4" s="8" t="s">
        <v>15</v>
      </c>
      <c r="D4" s="8" t="s">
        <v>16</v>
      </c>
      <c r="E4" s="9" t="s">
        <v>17</v>
      </c>
      <c r="F4" s="10" t="s">
        <v>18</v>
      </c>
      <c r="G4" s="11">
        <v>1</v>
      </c>
      <c r="H4" s="11">
        <v>772.8</v>
      </c>
      <c r="I4" s="11">
        <v>410.55</v>
      </c>
      <c r="J4" s="11">
        <v>24.15</v>
      </c>
      <c r="K4" s="11">
        <v>1207.5</v>
      </c>
      <c r="L4" s="5"/>
    </row>
    <row r="5" ht="33" customHeight="1" spans="1:12">
      <c r="A5" s="12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3">
        <f>SUM(K4:K4)</f>
        <v>1207.5</v>
      </c>
      <c r="L5" s="5"/>
    </row>
  </sheetData>
  <mergeCells count="3">
    <mergeCell ref="A1:K1"/>
    <mergeCell ref="A2:C2"/>
    <mergeCell ref="A5:J5"/>
  </mergeCells>
  <pageMargins left="0.550694444444444" right="0" top="0.354166666666667" bottom="0.511805555555556" header="0.118055555555556" footer="0.196527777777778"/>
  <pageSetup paperSize="9" scale="83" orientation="landscape" horizontalDpi="600"/>
  <headerFooter alignWithMargins="0" scaleWithDoc="0">
    <oddFooter>&amp;C第 &amp;P 页，共 &amp;N 页</oddFooter>
  </headerFooter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202312后续公示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2024-11-07T01:33:17Z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