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单位社会保险补贴人员花名册!$A$3:$L$6</definedName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<sst xmlns="http://schemas.openxmlformats.org/spreadsheetml/2006/main" count="27" uniqueCount="25">
  <si>
    <t>2023年6月第二批单位招用就业困难人员社保补贴公示表(新增）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</si>
  <si>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</si>
  <si>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</si>
  <si>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</si>
  <si>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</si>
  <si>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</si>
  <si>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</si>
  <si>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</si>
  <si>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</si>
  <si>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</si>
  <si>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</si>
  <si>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</si>
  <si>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</si>
  <si>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</si>
  <si>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海南和润润泽房地产投资有限公司</t>
  </si>
  <si>
    <t>邢文鹏</t>
  </si>
  <si>
    <t>男</t>
  </si>
  <si>
    <t>持《中华人民共和国残疾人证》人员</t>
  </si>
  <si>
    <t>202306-202406</t>
  </si>
  <si>
    <t>新增</t>
  </si>
  <si>
    <t>海南三亚华庭物业管理有限公司</t>
  </si>
  <si>
    <t>杨丽</t>
  </si>
  <si>
    <t>女</t>
  </si>
  <si>
    <t>202306-202605</t>
  </si>
  <si>
    <t>合计补贴企业数：2家  合补贴计人数：2人，合计补贴月数：2个月，合计补贴金额:贰仟贰佰壹拾伍元伍角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</si>
</sst>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4.25" outlineLevelRow="5"/>
  <cols>
    <col min="1" max="1" width="7.75" customWidth="1"/>
    <col min="2" max="2" width="28.75" customWidth="1"/>
    <col min="3" max="3" width="10.125" customWidth="1"/>
    <col min="4" max="4" width="6.625" customWidth="1"/>
    <col min="5" max="5" width="33.25" customWidth="1"/>
    <col min="6" max="6" width="17.3416666666667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1" t="s">
        <v>19</v>
      </c>
      <c r="H4" s="12">
        <v>1</v>
      </c>
      <c r="I4" s="12">
        <v>703.5</v>
      </c>
      <c r="J4" s="12">
        <v>381.79</v>
      </c>
      <c r="K4" s="12">
        <v>22.46</v>
      </c>
      <c r="L4" s="12">
        <v>1107.75</v>
      </c>
    </row>
    <row r="5" ht="33" customHeight="1" spans="1:12">
      <c r="A5" s="6">
        <v>2</v>
      </c>
      <c r="B5" s="6" t="s">
        <v>20</v>
      </c>
      <c r="C5" s="8" t="s">
        <v>21</v>
      </c>
      <c r="D5" s="8" t="s">
        <v>22</v>
      </c>
      <c r="E5" s="9" t="s">
        <v>17</v>
      </c>
      <c r="F5" s="10" t="s">
        <v>23</v>
      </c>
      <c r="G5" s="11" t="s">
        <v>19</v>
      </c>
      <c r="H5" s="12">
        <v>1</v>
      </c>
      <c r="I5" s="12">
        <v>703.5</v>
      </c>
      <c r="J5" s="12">
        <v>381.79</v>
      </c>
      <c r="K5" s="12">
        <v>22.46</v>
      </c>
      <c r="L5" s="12">
        <v>1107.75</v>
      </c>
    </row>
    <row r="6" ht="33" customHeight="1" spans="1:12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1">
        <f>SUM(L4:L5)</f>
        <v>2215.5</v>
      </c>
    </row>
  </sheetData>
  <autoFilter ref="A3:L6">
    <extLst/>
  </autoFilter>
  <mergeCells count="3">
    <mergeCell ref="A1:L1"/>
    <mergeCell ref="A2:C2"/>
    <mergeCell ref="A6:K6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2023-11-21T00:46:38Z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