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6"/>
  </bookViews>
  <sheets>
    <sheet name="布甫" sheetId="2" r:id="rId1"/>
    <sheet name="立新" sheetId="3" r:id="rId2"/>
    <sheet name="过岭" sheetId="4" r:id="rId3"/>
    <sheet name="南岛居" sheetId="5" r:id="rId4"/>
    <sheet name="梅村" sheetId="6" r:id="rId5"/>
    <sheet name="羊栏" sheetId="7" r:id="rId6"/>
    <sheet name="汇总" sheetId="8" r:id="rId7"/>
  </sheets>
  <calcPr calcId="144525"/>
</workbook>
</file>

<file path=xl/sharedStrings.xml><?xml version="1.0" encoding="utf-8"?>
<sst xmlns="http://schemas.openxmlformats.org/spreadsheetml/2006/main" count="3027" uniqueCount="1178">
  <si>
    <t>附件3</t>
  </si>
  <si>
    <t xml:space="preserve">2022年三亚市天涯区调动农民种粮积极性促进粮食生产九条措施
补贴申报情况公示
 </t>
  </si>
  <si>
    <r>
      <rPr>
        <sz val="16"/>
        <color theme="1"/>
        <rFont val="宋体"/>
        <charset val="134"/>
      </rPr>
      <t xml:space="preserve">我 </t>
    </r>
    <r>
      <rPr>
        <u/>
        <sz val="16"/>
        <color theme="1"/>
        <rFont val="宋体"/>
        <charset val="134"/>
      </rPr>
      <t xml:space="preserve"> 布甫  </t>
    </r>
    <r>
      <rPr>
        <sz val="16"/>
        <color theme="1"/>
        <rFont val="宋体"/>
        <charset val="134"/>
      </rPr>
      <t>村委会2022年粮食种植面积已核实统计完成，核定实际种植补贴面积66亩。现就有关情况（见以下申报情况表）进行公示，公示期3天( 自10月19日— 10 月21日止)，请予监督，若有异议可通过来电反映。联系人和电话：周岐玲88911761</t>
    </r>
  </si>
  <si>
    <t xml:space="preserve">单位（盖章）：三亚市天涯区农业农村局                                                    </t>
  </si>
  <si>
    <t>序号</t>
  </si>
  <si>
    <t>申 请 人（户主）姓名</t>
  </si>
  <si>
    <t>身份证号码（前四位及末四位数）</t>
  </si>
  <si>
    <t>承包水旱田面积（亩）</t>
  </si>
  <si>
    <t>实际种植粮食作物面积（亩）</t>
  </si>
  <si>
    <t>种植粮食作物类型（水稻、地瓜、大豆、花生等）</t>
  </si>
  <si>
    <t>备注（有则列，没有则不列）</t>
  </si>
  <si>
    <t>苏日华</t>
  </si>
  <si>
    <t>4602xxxxxxxxxx3815</t>
  </si>
  <si>
    <t>水稻</t>
  </si>
  <si>
    <t>苏之玲</t>
  </si>
  <si>
    <t>4602xxxxxxxxxx3823</t>
  </si>
  <si>
    <t>胡亚权</t>
  </si>
  <si>
    <t>4602xxxxxxxxxx3813</t>
  </si>
  <si>
    <t>黎文光</t>
  </si>
  <si>
    <t>4602xxxxxxxxxx3831</t>
  </si>
  <si>
    <t>苏晓</t>
  </si>
  <si>
    <t>4602xxxxxxxxxx3834</t>
  </si>
  <si>
    <t>苏秀贤</t>
  </si>
  <si>
    <t>4602xxxxxxxxxx3835</t>
  </si>
  <si>
    <t>黎文师</t>
  </si>
  <si>
    <t>4602xxxxxxxxxx3832</t>
  </si>
  <si>
    <t>苏永清</t>
  </si>
  <si>
    <t>4602xxxxxxxxxx3816</t>
  </si>
  <si>
    <t>苏以始</t>
  </si>
  <si>
    <t>符日爱</t>
  </si>
  <si>
    <t>4602xxxxxxxxxx3825</t>
  </si>
  <si>
    <t>符春苗</t>
  </si>
  <si>
    <t>4602xxxxxxxxxx3827</t>
  </si>
  <si>
    <t>黎文子</t>
  </si>
  <si>
    <t>4602xxxxxxxxxx385X</t>
  </si>
  <si>
    <t>苏亚亮</t>
  </si>
  <si>
    <t>苏棉丽</t>
  </si>
  <si>
    <t>4602xxxxxxxxxx3826</t>
  </si>
  <si>
    <t>胡德良</t>
  </si>
  <si>
    <t>4602xxxxxxxxxx3859</t>
  </si>
  <si>
    <t>符春燕</t>
  </si>
  <si>
    <t>4602xxxxxxxxxx3861</t>
  </si>
  <si>
    <t>苏福才</t>
  </si>
  <si>
    <t>胡雪云</t>
  </si>
  <si>
    <t>合计</t>
  </si>
  <si>
    <t>2022年三亚市天涯区调动农民种粮积极性促进粮食生产九条措施
补贴申报情况公示</t>
  </si>
  <si>
    <r>
      <rPr>
        <sz val="16"/>
        <color theme="1"/>
        <rFont val="宋体"/>
        <charset val="134"/>
      </rPr>
      <t xml:space="preserve">我 </t>
    </r>
    <r>
      <rPr>
        <u/>
        <sz val="16"/>
        <color theme="1"/>
        <rFont val="宋体"/>
        <charset val="134"/>
      </rPr>
      <t xml:space="preserve">   立新    </t>
    </r>
    <r>
      <rPr>
        <sz val="16"/>
        <color theme="1"/>
        <rFont val="宋体"/>
        <charset val="134"/>
      </rPr>
      <t xml:space="preserve">（村委会/居）2022年粮食种植面积已核实统计完成，核定实际种植补贴面积1000.6亩。现就有关情况（见以下申报情况表）进行公示，公示期3天( 自10月19日— 10月21日止)，请予监督，若有异议可通过来电反映。联系人和电话：周岐玲88911761     </t>
    </r>
  </si>
  <si>
    <t xml:space="preserve">                                                                          2022年  10 月19   日  </t>
  </si>
  <si>
    <t>单位（盖章）：三亚市天涯区农业农村局</t>
  </si>
  <si>
    <t>李明聪</t>
  </si>
  <si>
    <t>4602XXXXXXXXXX3590</t>
  </si>
  <si>
    <t>李永清</t>
  </si>
  <si>
    <t>4602XXXXXXXXXX3650</t>
  </si>
  <si>
    <t>陈世辉</t>
  </si>
  <si>
    <t>4602XXXXXXXXXX3599</t>
  </si>
  <si>
    <t>李永庆</t>
  </si>
  <si>
    <t>4602XXXXXXXXXX3597</t>
  </si>
  <si>
    <t>李育光</t>
  </si>
  <si>
    <t>4602XXXXXXXXXX3594</t>
  </si>
  <si>
    <t>陈明祥</t>
  </si>
  <si>
    <t>4602XXXXXXXXXX3598</t>
  </si>
  <si>
    <t>李育清</t>
  </si>
  <si>
    <t>4602XXXXXXXXXX3596</t>
  </si>
  <si>
    <t>陈英林</t>
  </si>
  <si>
    <t>4602XXXXXXXXXX3593</t>
  </si>
  <si>
    <t>李慧</t>
  </si>
  <si>
    <t>4602XXXXXXXXXX3592</t>
  </si>
  <si>
    <t>李志成</t>
  </si>
  <si>
    <t>4602XXXXXXXXXX3595</t>
  </si>
  <si>
    <t>陈运清</t>
  </si>
  <si>
    <t>陈文昌</t>
  </si>
  <si>
    <t>陈昌明</t>
  </si>
  <si>
    <t>陈文才</t>
  </si>
  <si>
    <t>陈清福</t>
  </si>
  <si>
    <t>陈进光</t>
  </si>
  <si>
    <t>4602XXXXXXXXXX3613</t>
  </si>
  <si>
    <t>陈进明</t>
  </si>
  <si>
    <t>4602XXXXXXXXXX3591</t>
  </si>
  <si>
    <t>陈光明</t>
  </si>
  <si>
    <t>李秀清</t>
  </si>
  <si>
    <t>陈明忠</t>
  </si>
  <si>
    <t>李永昌</t>
  </si>
  <si>
    <t>陈应辉</t>
  </si>
  <si>
    <t>李城</t>
  </si>
  <si>
    <t>李剑</t>
  </si>
  <si>
    <t>陈进锋</t>
  </si>
  <si>
    <t>李育新</t>
  </si>
  <si>
    <t>陈家忠</t>
  </si>
  <si>
    <t>4602XXXXXXXXXX359X</t>
  </si>
  <si>
    <t>陈文强</t>
  </si>
  <si>
    <t>陈文师</t>
  </si>
  <si>
    <t>李明光</t>
  </si>
  <si>
    <t>李育辉</t>
  </si>
  <si>
    <t>4602XXXXXXXXXX3618</t>
  </si>
  <si>
    <t>陈忠</t>
  </si>
  <si>
    <t>4602XXXXXXXXXX3614</t>
  </si>
  <si>
    <t>李育师</t>
  </si>
  <si>
    <t>李明辉</t>
  </si>
  <si>
    <t>陈文光</t>
  </si>
  <si>
    <t>陈应明</t>
  </si>
  <si>
    <t>李世辉</t>
  </si>
  <si>
    <t>李育明</t>
  </si>
  <si>
    <t>陈文辉</t>
  </si>
  <si>
    <t>陈文清</t>
  </si>
  <si>
    <t>4602XXXXXXXXXX3611</t>
  </si>
  <si>
    <t>陈运光</t>
  </si>
  <si>
    <t>李国金</t>
  </si>
  <si>
    <t>李世光</t>
  </si>
  <si>
    <t>陈家荣</t>
  </si>
  <si>
    <t>李强</t>
  </si>
  <si>
    <t>陈意胜</t>
  </si>
  <si>
    <t>陈秀妹</t>
  </si>
  <si>
    <t>4602XXXXXXXXXX3623</t>
  </si>
  <si>
    <t>林德荣</t>
  </si>
  <si>
    <t>4602XXXXXXXXXX3670</t>
  </si>
  <si>
    <t>陈德照</t>
  </si>
  <si>
    <t>陈玉花</t>
  </si>
  <si>
    <t>4602XXXXXXXXXX3604</t>
  </si>
  <si>
    <t>陈光城</t>
  </si>
  <si>
    <t>林斌</t>
  </si>
  <si>
    <t>陈良忠</t>
  </si>
  <si>
    <t>林永进</t>
  </si>
  <si>
    <t>4602XXXXXXXXXX3637</t>
  </si>
  <si>
    <t>陈会才</t>
  </si>
  <si>
    <t>4602XXXXXXXXXX3616</t>
  </si>
  <si>
    <t>陈启清</t>
  </si>
  <si>
    <t>陈新</t>
  </si>
  <si>
    <t>林德洪</t>
  </si>
  <si>
    <t>吉玉交</t>
  </si>
  <si>
    <t>4602XXXXXXXXXX3600</t>
  </si>
  <si>
    <t>蔡元山</t>
  </si>
  <si>
    <t>蔡元生</t>
  </si>
  <si>
    <t>4602XXXXXXXXXX3617</t>
  </si>
  <si>
    <t>陈永华</t>
  </si>
  <si>
    <t>陈英花</t>
  </si>
  <si>
    <t>陈琼辉</t>
  </si>
  <si>
    <t>陈清芳</t>
  </si>
  <si>
    <t>林永才</t>
  </si>
  <si>
    <t>4602XXXXXXXXXX3631</t>
  </si>
  <si>
    <t>陈文忠</t>
  </si>
  <si>
    <t>陈海妹</t>
  </si>
  <si>
    <t>4602XXXXXXXXXX360X</t>
  </si>
  <si>
    <t>孙玉花</t>
  </si>
  <si>
    <t>林永光</t>
  </si>
  <si>
    <t>陈会连</t>
  </si>
  <si>
    <t>陈洪</t>
  </si>
  <si>
    <t>陈洪光</t>
  </si>
  <si>
    <t>林国民</t>
  </si>
  <si>
    <t>董美灵</t>
  </si>
  <si>
    <t>陈福辉</t>
  </si>
  <si>
    <t>陈其何</t>
  </si>
  <si>
    <t>董桂花</t>
  </si>
  <si>
    <t>4602XXXXXXXXXX3608</t>
  </si>
  <si>
    <t>陈福强</t>
  </si>
  <si>
    <t>陈清洪</t>
  </si>
  <si>
    <t>陈清东</t>
  </si>
  <si>
    <t>林雄</t>
  </si>
  <si>
    <t>林玉元</t>
  </si>
  <si>
    <t>4602XXXXXXXXXX3607</t>
  </si>
  <si>
    <t>林梅花</t>
  </si>
  <si>
    <t>4602XXXXXXXXXX3609</t>
  </si>
  <si>
    <t>陈其荣</t>
  </si>
  <si>
    <t>林胜</t>
  </si>
  <si>
    <t>陈伟忠</t>
  </si>
  <si>
    <t>4602XXXXXXXXXX3634</t>
  </si>
  <si>
    <t>陈忠文</t>
  </si>
  <si>
    <t>林桂美</t>
  </si>
  <si>
    <t>4602XXXXXXXXXX3606</t>
  </si>
  <si>
    <t>陈德清</t>
  </si>
  <si>
    <t>陈龙明</t>
  </si>
  <si>
    <t>李明忠</t>
  </si>
  <si>
    <t>陈泽伟</t>
  </si>
  <si>
    <t>陈永辉</t>
  </si>
  <si>
    <t>陈正平</t>
  </si>
  <si>
    <t>陈雄辉</t>
  </si>
  <si>
    <t>陈俊良</t>
  </si>
  <si>
    <t>4602XXXXXXXXXX3619</t>
  </si>
  <si>
    <t>陈秀明</t>
  </si>
  <si>
    <t>陈庆荣</t>
  </si>
  <si>
    <t>陈庆光</t>
  </si>
  <si>
    <t>4602XXXXXXXXXX3612</t>
  </si>
  <si>
    <t>林秀英</t>
  </si>
  <si>
    <t>陈兴利</t>
  </si>
  <si>
    <t>陈有光</t>
  </si>
  <si>
    <t>4602XXXXXXXXXX3630</t>
  </si>
  <si>
    <t>林玉金</t>
  </si>
  <si>
    <t>4602XXXXXXXXXX362X</t>
  </si>
  <si>
    <t>陈文荣</t>
  </si>
  <si>
    <t>陈真</t>
  </si>
  <si>
    <t>陈少金</t>
  </si>
  <si>
    <t>周亨成</t>
  </si>
  <si>
    <t>3522XXXXXXXXXX3035</t>
  </si>
  <si>
    <t>陈福昌</t>
  </si>
  <si>
    <t>陈雄荣</t>
  </si>
  <si>
    <t>陈秀文</t>
  </si>
  <si>
    <t>陈明凤</t>
  </si>
  <si>
    <t>4602XXXXXXXXXX3601</t>
  </si>
  <si>
    <t>陈俊雄</t>
  </si>
  <si>
    <t>陈忠琼</t>
  </si>
  <si>
    <t>陈昌光</t>
  </si>
  <si>
    <t>陈明利</t>
  </si>
  <si>
    <t>陈雪燕</t>
  </si>
  <si>
    <t>陈福明</t>
  </si>
  <si>
    <t>4602XXXXXXXXXX361X</t>
  </si>
  <si>
    <t>陈秀忠</t>
  </si>
  <si>
    <t>陈明师</t>
  </si>
  <si>
    <t>陈晓亮</t>
  </si>
  <si>
    <t>陈良雄</t>
  </si>
  <si>
    <t>蒲安昌</t>
  </si>
  <si>
    <t>林玉兰</t>
  </si>
  <si>
    <t>陈良诗</t>
  </si>
  <si>
    <t>蒲永请</t>
  </si>
  <si>
    <t>陈玉基</t>
  </si>
  <si>
    <t>4602XXXXXXXXXX3603</t>
  </si>
  <si>
    <t>陈明健</t>
  </si>
  <si>
    <t>陈进雄</t>
  </si>
  <si>
    <t>陈国富</t>
  </si>
  <si>
    <t>4602XXXXXXXXXX365X</t>
  </si>
  <si>
    <t>陈国兴</t>
  </si>
  <si>
    <t>陈国强</t>
  </si>
  <si>
    <t>陈明新</t>
  </si>
  <si>
    <t>陈学军</t>
  </si>
  <si>
    <t>蒲安香</t>
  </si>
  <si>
    <t>4602XXXXXXXXXX3627</t>
  </si>
  <si>
    <t>陈明</t>
  </si>
  <si>
    <t>4602XXXXXXXXXX3615</t>
  </si>
  <si>
    <t>陈伟</t>
  </si>
  <si>
    <t>陈德鸿</t>
  </si>
  <si>
    <t>陈国乐</t>
  </si>
  <si>
    <t>4602XXXXXXXXXX363X</t>
  </si>
  <si>
    <t>陈进清</t>
  </si>
  <si>
    <t>陈国辉</t>
  </si>
  <si>
    <t>陈秀洪</t>
  </si>
  <si>
    <t>陈德辉</t>
  </si>
  <si>
    <t>陈德庆</t>
  </si>
  <si>
    <t>陈文生</t>
  </si>
  <si>
    <t>陈明荣</t>
  </si>
  <si>
    <t>陈雪芸</t>
  </si>
  <si>
    <t>4602XXXXXXXXXX3621</t>
  </si>
  <si>
    <t>陈进程</t>
  </si>
  <si>
    <t>陈永文</t>
  </si>
  <si>
    <t>林家兰</t>
  </si>
  <si>
    <t>陈明进</t>
  </si>
  <si>
    <t>陈金香</t>
  </si>
  <si>
    <t>陈学光</t>
  </si>
  <si>
    <t>吉月光</t>
  </si>
  <si>
    <t>高洪清</t>
  </si>
  <si>
    <t>李祥清</t>
  </si>
  <si>
    <t>李庆华</t>
  </si>
  <si>
    <t>高进文</t>
  </si>
  <si>
    <t>高永明</t>
  </si>
  <si>
    <t>李永璋</t>
  </si>
  <si>
    <t>高海生</t>
  </si>
  <si>
    <t>高春祥</t>
  </si>
  <si>
    <t>吉玉兰</t>
  </si>
  <si>
    <t>李照忠</t>
  </si>
  <si>
    <t>陈亚贵</t>
  </si>
  <si>
    <t>陈文理</t>
  </si>
  <si>
    <t>李文开</t>
  </si>
  <si>
    <t>李建华</t>
  </si>
  <si>
    <t>陈文会</t>
  </si>
  <si>
    <t>高永清</t>
  </si>
  <si>
    <t>陈明华</t>
  </si>
  <si>
    <t>高春昌</t>
  </si>
  <si>
    <t>高忠辉</t>
  </si>
  <si>
    <t>李文清</t>
  </si>
  <si>
    <t>吉月明</t>
  </si>
  <si>
    <t>吉月忠</t>
  </si>
  <si>
    <t>李玉流</t>
  </si>
  <si>
    <t>高其荣</t>
  </si>
  <si>
    <t>陈海荣</t>
  </si>
  <si>
    <t>陈洪清</t>
  </si>
  <si>
    <t>高永忠</t>
  </si>
  <si>
    <t>李文新</t>
  </si>
  <si>
    <t>高永生</t>
  </si>
  <si>
    <t>高良忠</t>
  </si>
  <si>
    <t>李照生</t>
  </si>
  <si>
    <t>李建刚</t>
  </si>
  <si>
    <t>陈文兴</t>
  </si>
  <si>
    <t>李良生</t>
  </si>
  <si>
    <t>李照安</t>
  </si>
  <si>
    <t>李照辉</t>
  </si>
  <si>
    <t>李文明</t>
  </si>
  <si>
    <t>李良忠</t>
  </si>
  <si>
    <t>李祥师</t>
  </si>
  <si>
    <t>李照光</t>
  </si>
  <si>
    <t>李良光</t>
  </si>
  <si>
    <t>陈兴财</t>
  </si>
  <si>
    <t>陈德强</t>
  </si>
  <si>
    <t>李文发</t>
  </si>
  <si>
    <t>陈凤</t>
  </si>
  <si>
    <t>4690XXXXXXXXXX212X</t>
  </si>
  <si>
    <t>陈文洪</t>
  </si>
  <si>
    <t>蒲雄辉</t>
  </si>
  <si>
    <t>陈洪雄</t>
  </si>
  <si>
    <t>陈海明</t>
  </si>
  <si>
    <t>吉连花</t>
  </si>
  <si>
    <t>李文师</t>
  </si>
  <si>
    <t>陈海英</t>
  </si>
  <si>
    <t>蒲秀荣</t>
  </si>
  <si>
    <t>陈德明</t>
  </si>
  <si>
    <t>陈明光</t>
  </si>
  <si>
    <t>陈照辉</t>
  </si>
  <si>
    <t>陈玉连</t>
  </si>
  <si>
    <t>陈亚运</t>
  </si>
  <si>
    <t>李明荣</t>
  </si>
  <si>
    <t>林桂香</t>
  </si>
  <si>
    <t>4602XXXXXXXXXX3602</t>
  </si>
  <si>
    <t>李文辉</t>
  </si>
  <si>
    <t>李清辉</t>
  </si>
  <si>
    <t>陈德荣</t>
  </si>
  <si>
    <t>陈洪侦</t>
  </si>
  <si>
    <t>陈春荣</t>
  </si>
  <si>
    <t>李经祥</t>
  </si>
  <si>
    <t>陈育明</t>
  </si>
  <si>
    <t>李用辉</t>
  </si>
  <si>
    <t>李进才</t>
  </si>
  <si>
    <t>李海祥</t>
  </si>
  <si>
    <t>吉良梅</t>
  </si>
  <si>
    <t>李用文</t>
  </si>
  <si>
    <t>吉美香</t>
  </si>
  <si>
    <t>盆忠诚</t>
  </si>
  <si>
    <t>李德忠</t>
  </si>
  <si>
    <t>李亚现</t>
  </si>
  <si>
    <t>李永城</t>
  </si>
  <si>
    <t>李永文</t>
  </si>
  <si>
    <t>孙丽英</t>
  </si>
  <si>
    <t>陈明清</t>
  </si>
  <si>
    <t>李用伟</t>
  </si>
  <si>
    <t>吉明祥</t>
  </si>
  <si>
    <t>陈洪文</t>
  </si>
  <si>
    <t>李永进</t>
  </si>
  <si>
    <t>李明雄</t>
  </si>
  <si>
    <t>李德章</t>
  </si>
  <si>
    <t>李进荣</t>
  </si>
  <si>
    <t>李用明</t>
  </si>
  <si>
    <t>吉永师</t>
  </si>
  <si>
    <t>李用华</t>
  </si>
  <si>
    <t>李清</t>
  </si>
  <si>
    <t>吉成扬</t>
  </si>
  <si>
    <t>陈文诗</t>
  </si>
  <si>
    <t>吉明忠</t>
  </si>
  <si>
    <t>李德文</t>
  </si>
  <si>
    <t>李经昌</t>
  </si>
  <si>
    <t>林国兴</t>
  </si>
  <si>
    <t>林文龙</t>
  </si>
  <si>
    <t>李金元</t>
  </si>
  <si>
    <t>4602XXXXXXXXXX3605</t>
  </si>
  <si>
    <t>林元文</t>
  </si>
  <si>
    <t>陈荣</t>
  </si>
  <si>
    <t>董文香</t>
  </si>
  <si>
    <t>陈忠全</t>
  </si>
  <si>
    <t>4602XXXXXXXXXX3635</t>
  </si>
  <si>
    <t>董伟平</t>
  </si>
  <si>
    <t>4602XXXXXXXXXX3632</t>
  </si>
  <si>
    <t>董明荣</t>
  </si>
  <si>
    <t>陈明庆</t>
  </si>
  <si>
    <t>董文辉</t>
  </si>
  <si>
    <t>林学光</t>
  </si>
  <si>
    <t>陈星</t>
  </si>
  <si>
    <t>陈祥</t>
  </si>
  <si>
    <t>陈美花</t>
  </si>
  <si>
    <t>4602XXXXXXXXXX3628</t>
  </si>
  <si>
    <t>董文新</t>
  </si>
  <si>
    <t>陈清荣</t>
  </si>
  <si>
    <t>陈意</t>
  </si>
  <si>
    <t>董彩娟</t>
  </si>
  <si>
    <t>董文华</t>
  </si>
  <si>
    <t>林永辉</t>
  </si>
  <si>
    <t>陈玉良</t>
  </si>
  <si>
    <t>陈清忠</t>
  </si>
  <si>
    <t>高秀连</t>
  </si>
  <si>
    <t>陈光孚</t>
  </si>
  <si>
    <t>林永忠</t>
  </si>
  <si>
    <t>董建</t>
  </si>
  <si>
    <t>陈庆</t>
  </si>
  <si>
    <t>陈光钰</t>
  </si>
  <si>
    <t>李母根</t>
  </si>
  <si>
    <t>陈光华</t>
  </si>
  <si>
    <t>陈亚乙</t>
  </si>
  <si>
    <t>陈金元</t>
  </si>
  <si>
    <t>董德荣</t>
  </si>
  <si>
    <t>董瑞亲</t>
  </si>
  <si>
    <t>董新</t>
  </si>
  <si>
    <t>陈清联</t>
  </si>
  <si>
    <t>陈少荣</t>
  </si>
  <si>
    <t>陈修</t>
  </si>
  <si>
    <t>林文忠</t>
  </si>
  <si>
    <t>陈亚核</t>
  </si>
  <si>
    <t>陈爱英</t>
  </si>
  <si>
    <t>林金吕</t>
  </si>
  <si>
    <t>林清</t>
  </si>
  <si>
    <t>陈文进</t>
  </si>
  <si>
    <t>林永新</t>
  </si>
  <si>
    <t>林学明</t>
  </si>
  <si>
    <t>林德辉</t>
  </si>
  <si>
    <t>林革新</t>
  </si>
  <si>
    <t>陈志评</t>
  </si>
  <si>
    <t>吉兰春</t>
  </si>
  <si>
    <t>林继清</t>
  </si>
  <si>
    <t>董文兴</t>
  </si>
  <si>
    <t>林继师</t>
  </si>
  <si>
    <t>4602XXXXXXXXXX3610</t>
  </si>
  <si>
    <t>林德光</t>
  </si>
  <si>
    <t>陈忠辉</t>
  </si>
  <si>
    <t>林国荣</t>
  </si>
  <si>
    <t>陈秀英</t>
  </si>
  <si>
    <t>陈连英</t>
  </si>
  <si>
    <t>陈文明</t>
  </si>
  <si>
    <t>林金荣</t>
  </si>
  <si>
    <t>李淑英</t>
  </si>
  <si>
    <t>陈其忠</t>
  </si>
  <si>
    <t>陈泽龙</t>
  </si>
  <si>
    <t>陈运章</t>
  </si>
  <si>
    <t>陈仁安</t>
  </si>
  <si>
    <t>陈永理</t>
  </si>
  <si>
    <t>陈其文</t>
  </si>
  <si>
    <t>陈王忠</t>
  </si>
  <si>
    <t>陈其光</t>
  </si>
  <si>
    <t>陈平</t>
  </si>
  <si>
    <t>陈振有</t>
  </si>
  <si>
    <t>陈德章</t>
  </si>
  <si>
    <t>陈永进</t>
  </si>
  <si>
    <t>陈良清</t>
  </si>
  <si>
    <t>陈永清</t>
  </si>
  <si>
    <t>陈伟东</t>
  </si>
  <si>
    <t>4600XXXXXXXXXX2114</t>
  </si>
  <si>
    <t>陈祥辉</t>
  </si>
  <si>
    <t>陈进林</t>
  </si>
  <si>
    <t>陈成荣</t>
  </si>
  <si>
    <t>4602XXXXXXXXXX3652</t>
  </si>
  <si>
    <t>陈桂花</t>
  </si>
  <si>
    <t>陈文新</t>
  </si>
  <si>
    <t>陈运雄</t>
  </si>
  <si>
    <t>陈良洪</t>
  </si>
  <si>
    <t>陈燕香</t>
  </si>
  <si>
    <t>4602XXXXXXXXXX3629</t>
  </si>
  <si>
    <t>陈良荣</t>
  </si>
  <si>
    <t>陈少洪</t>
  </si>
  <si>
    <t>陈运才</t>
  </si>
  <si>
    <t>陈成仁</t>
  </si>
  <si>
    <t>陈运明</t>
  </si>
  <si>
    <t>陈兴荣</t>
  </si>
  <si>
    <t>陈少英</t>
  </si>
  <si>
    <t>陈运良</t>
  </si>
  <si>
    <t>陈运新</t>
  </si>
  <si>
    <t>陈学文</t>
  </si>
  <si>
    <t>陈运忠</t>
  </si>
  <si>
    <t>陈春英</t>
  </si>
  <si>
    <t>陈世荣</t>
  </si>
  <si>
    <t>陈其辉</t>
  </si>
  <si>
    <t>陈盛飞</t>
  </si>
  <si>
    <t>陈其才</t>
  </si>
  <si>
    <t>陈理明</t>
  </si>
  <si>
    <t>陈理荣</t>
  </si>
  <si>
    <t>陈永忠</t>
  </si>
  <si>
    <t>盆桂海</t>
  </si>
  <si>
    <t>盆进荣</t>
  </si>
  <si>
    <t>邓明海</t>
  </si>
  <si>
    <t>庞明杰</t>
  </si>
  <si>
    <t>潘清新</t>
  </si>
  <si>
    <t>邓玉芳</t>
  </si>
  <si>
    <t>赵运英</t>
  </si>
  <si>
    <t>邓明安</t>
  </si>
  <si>
    <t>盆道清</t>
  </si>
  <si>
    <t>邱进荣</t>
  </si>
  <si>
    <t>4602XXXXXXXXXX3658</t>
  </si>
  <si>
    <t>盆进昌</t>
  </si>
  <si>
    <t>盆玉春</t>
  </si>
  <si>
    <t>邓明清</t>
  </si>
  <si>
    <t>黄明</t>
  </si>
  <si>
    <t>朱丽英</t>
  </si>
  <si>
    <t>4602XXXXXXXXXX3620</t>
  </si>
  <si>
    <t>盆德荣</t>
  </si>
  <si>
    <t>邓明荣</t>
  </si>
  <si>
    <r>
      <rPr>
        <sz val="16"/>
        <color theme="1"/>
        <rFont val="宋体"/>
        <charset val="134"/>
      </rPr>
      <t xml:space="preserve">我 </t>
    </r>
    <r>
      <rPr>
        <u/>
        <sz val="16"/>
        <color theme="1"/>
        <rFont val="宋体"/>
        <charset val="134"/>
      </rPr>
      <t xml:space="preserve"> 过岭  </t>
    </r>
    <r>
      <rPr>
        <sz val="16"/>
        <color theme="1"/>
        <rFont val="宋体"/>
        <charset val="134"/>
      </rPr>
      <t>村委会2022年粮食种植面积已核实统计完成，核定实际种植补贴面积52.62亩。现就有关情况（见以下申报情况表）进行公示，公示期3天( 自10月19日— 10 月21日止)，请予监督，若有异议可通过来电反映。联系人和电话：周岐玲88911761</t>
    </r>
  </si>
  <si>
    <t xml:space="preserve">                                                                          2022年 10  月 12  日  </t>
  </si>
  <si>
    <t>董福平</t>
  </si>
  <si>
    <t>4602xxxxxxxxxx3811</t>
  </si>
  <si>
    <t>董上好</t>
  </si>
  <si>
    <t>4602xxxxxxxxxx3839</t>
  </si>
  <si>
    <t>董文冲</t>
  </si>
  <si>
    <t>4602xxxxxxxxxx3814</t>
  </si>
  <si>
    <t>董雄明</t>
  </si>
  <si>
    <t>4602xxxxxxxxxx381X</t>
  </si>
  <si>
    <t>董文国</t>
  </si>
  <si>
    <t>董亚芳</t>
  </si>
  <si>
    <t>董德明</t>
  </si>
  <si>
    <t>董学明</t>
  </si>
  <si>
    <t>4602xxxxxxxxxx3853</t>
  </si>
  <si>
    <t>董文福</t>
  </si>
  <si>
    <t>4602xxxxxxxxxx3836</t>
  </si>
  <si>
    <t>符碧清</t>
  </si>
  <si>
    <t>4602xxxxxxxxxx3858</t>
  </si>
  <si>
    <r>
      <rPr>
        <sz val="16"/>
        <color theme="1"/>
        <rFont val="宋体"/>
        <charset val="134"/>
      </rPr>
      <t xml:space="preserve">我 </t>
    </r>
    <r>
      <rPr>
        <u/>
        <sz val="16"/>
        <color theme="1"/>
        <rFont val="宋体"/>
        <charset val="134"/>
      </rPr>
      <t xml:space="preserve"> 南岛居  </t>
    </r>
    <r>
      <rPr>
        <sz val="16"/>
        <color theme="1"/>
        <rFont val="宋体"/>
        <charset val="134"/>
      </rPr>
      <t>村委会2022年粮食种植面积已核实统计完成，核定实际种植补贴面积822.29亩。现就有关情况（见以下申报情况表）进行公示，公示期3天( 自10月19日— 10 月21日止)，请予监督，若有异议可通过来电反映。联系人和电话：周岐玲88911761</t>
    </r>
  </si>
  <si>
    <t>高照全</t>
  </si>
  <si>
    <t>4602xxxxxxxxxx1936</t>
  </si>
  <si>
    <t>高玉梅</t>
  </si>
  <si>
    <t>4602xxxxxxxxxx188x</t>
  </si>
  <si>
    <t>高崇希</t>
  </si>
  <si>
    <t>4602xxxxxxxxxx1879</t>
  </si>
  <si>
    <t>高子根</t>
  </si>
  <si>
    <t>4602xxxxxxxxxx1874</t>
  </si>
  <si>
    <t>高亚省</t>
  </si>
  <si>
    <t>4602xxxxxxxxxx1871</t>
  </si>
  <si>
    <t>董文清</t>
  </si>
  <si>
    <t>高宝</t>
  </si>
  <si>
    <t>4602xxxxxxxxxx1873</t>
  </si>
  <si>
    <t>高文雄</t>
  </si>
  <si>
    <t>4602xxxxxxxxxx1872</t>
  </si>
  <si>
    <t>高亚文</t>
  </si>
  <si>
    <t>4602xxxxxxxxxx1862</t>
  </si>
  <si>
    <t>高财</t>
  </si>
  <si>
    <t>4602xxxxxxxxxx1877</t>
  </si>
  <si>
    <t>蒲海明</t>
  </si>
  <si>
    <t>林国明</t>
  </si>
  <si>
    <t>林清明</t>
  </si>
  <si>
    <t>4602xxxxxxxxxx1892</t>
  </si>
  <si>
    <t>林海忠</t>
  </si>
  <si>
    <t>4602xxxxxxxxxx1897</t>
  </si>
  <si>
    <t>蒲凯丽</t>
  </si>
  <si>
    <t>4602xxxxxxxxxx1884</t>
  </si>
  <si>
    <t>林贺</t>
  </si>
  <si>
    <t>4602xxxxxxxxxx1878</t>
  </si>
  <si>
    <t>林小忠</t>
  </si>
  <si>
    <t>4602xxxxxxxxxx1870</t>
  </si>
  <si>
    <t>林文</t>
  </si>
  <si>
    <t>林清荣</t>
  </si>
  <si>
    <t>4602xxxxxxxxxx1876</t>
  </si>
  <si>
    <t>林建忠</t>
  </si>
  <si>
    <t>4602xxxxxxxxxx1875</t>
  </si>
  <si>
    <t>林文明</t>
  </si>
  <si>
    <t>林杰华</t>
  </si>
  <si>
    <t>林祥忠</t>
  </si>
  <si>
    <t>4602xxxxxxxxxx189X</t>
  </si>
  <si>
    <t>林进宝</t>
  </si>
  <si>
    <t>林少龙</t>
  </si>
  <si>
    <t>周丽花</t>
  </si>
  <si>
    <t>4602xxxxxxxxxx1867</t>
  </si>
  <si>
    <t>吉照全</t>
  </si>
  <si>
    <t>苏伟</t>
  </si>
  <si>
    <t>苏桂民</t>
  </si>
  <si>
    <t>黎海鹏</t>
  </si>
  <si>
    <t>苏德光</t>
  </si>
  <si>
    <t>4602xxxxxxxxxx1895</t>
  </si>
  <si>
    <t>苏文</t>
  </si>
  <si>
    <t>黎平</t>
  </si>
  <si>
    <t>黎鹿</t>
  </si>
  <si>
    <t>黎飞龙</t>
  </si>
  <si>
    <t>黎一鸣</t>
  </si>
  <si>
    <t>苏飞</t>
  </si>
  <si>
    <t>4602xxxxxxxxxx3139</t>
  </si>
  <si>
    <t>黎胜</t>
  </si>
  <si>
    <t>黎永生</t>
  </si>
  <si>
    <t>黎光忠</t>
  </si>
  <si>
    <t>4602xxxxxxxxxx1918</t>
  </si>
  <si>
    <t>黄忠贵</t>
  </si>
  <si>
    <t>黄忠明</t>
  </si>
  <si>
    <t>黄忠弟</t>
  </si>
  <si>
    <t>黄拥</t>
  </si>
  <si>
    <t>高惠荣</t>
  </si>
  <si>
    <t>黎亚民</t>
  </si>
  <si>
    <t>李育前</t>
  </si>
  <si>
    <t>林小华</t>
  </si>
  <si>
    <t>周贝月</t>
  </si>
  <si>
    <t>林英明</t>
  </si>
  <si>
    <t>黎海东</t>
  </si>
  <si>
    <t>唐文光</t>
  </si>
  <si>
    <t>4528xxxxxxxxxx6035</t>
  </si>
  <si>
    <t>黄应志</t>
  </si>
  <si>
    <t>欧汉元</t>
  </si>
  <si>
    <t>4602xxxxxxxxxx1896</t>
  </si>
  <si>
    <t>符伟平</t>
  </si>
  <si>
    <t>黄清河</t>
  </si>
  <si>
    <t>4690xxxxxxxxxx7479</t>
  </si>
  <si>
    <t>陈汉光</t>
  </si>
  <si>
    <t>陈钟</t>
  </si>
  <si>
    <t>杨再国</t>
  </si>
  <si>
    <t>李乐平</t>
  </si>
  <si>
    <t>罗海</t>
  </si>
  <si>
    <t>4602xxxxxxxxxx1894</t>
  </si>
  <si>
    <t>黄运权</t>
  </si>
  <si>
    <t>杨再华</t>
  </si>
  <si>
    <t>4602xxxxxxxxxx1893</t>
  </si>
  <si>
    <t>唐勇雄</t>
  </si>
  <si>
    <t>林育忠</t>
  </si>
  <si>
    <t>李健</t>
  </si>
  <si>
    <t>苏文冲</t>
  </si>
  <si>
    <t>董育勇</t>
  </si>
  <si>
    <t>林文清</t>
  </si>
  <si>
    <t>4602xxxxxxxxxx193X</t>
  </si>
  <si>
    <t>董伟</t>
  </si>
  <si>
    <t>李华丽</t>
  </si>
  <si>
    <t>4602xxxxxxxxxx1887</t>
  </si>
  <si>
    <t>苏尚伟</t>
  </si>
  <si>
    <t>林刚</t>
  </si>
  <si>
    <t>林海超</t>
  </si>
  <si>
    <t>4602xxxxxxxxxx187X</t>
  </si>
  <si>
    <t>林其珍</t>
  </si>
  <si>
    <t>黄胜龙</t>
  </si>
  <si>
    <t>董祥忠</t>
  </si>
  <si>
    <t>林志龙</t>
  </si>
  <si>
    <t>周海星</t>
  </si>
  <si>
    <t>董育平</t>
  </si>
  <si>
    <t>蒲琼花</t>
  </si>
  <si>
    <t>4602xxxxxxxxxx1886</t>
  </si>
  <si>
    <t>盆少明</t>
  </si>
  <si>
    <t>邓海永</t>
  </si>
  <si>
    <t>蒋小明</t>
  </si>
  <si>
    <t>邱文清</t>
  </si>
  <si>
    <t>邓国光</t>
  </si>
  <si>
    <t>邓文兴</t>
  </si>
  <si>
    <t>4600xxxxxxxxxx1316</t>
  </si>
  <si>
    <t>邓文清</t>
  </si>
  <si>
    <t>黄德荣</t>
  </si>
  <si>
    <t>黄文胜</t>
  </si>
  <si>
    <t>盆进忠</t>
  </si>
  <si>
    <t>黄海莲</t>
  </si>
  <si>
    <t>4602xxxxxxxxxx1909</t>
  </si>
  <si>
    <t>邓文贵</t>
  </si>
  <si>
    <t>黄明清</t>
  </si>
  <si>
    <t>陈海光</t>
  </si>
  <si>
    <t>黄金妹</t>
  </si>
  <si>
    <t>4602xxxxxxxxxx1860</t>
  </si>
  <si>
    <t>黄国阳</t>
  </si>
  <si>
    <t>马永光</t>
  </si>
  <si>
    <t>4602xxxxxxxxxx3591</t>
  </si>
  <si>
    <t>邱亚弟</t>
  </si>
  <si>
    <t>邓文昌</t>
  </si>
  <si>
    <t>4600xxxxxxxxxx1177</t>
  </si>
  <si>
    <t>盆德忠</t>
  </si>
  <si>
    <t>赵海霞</t>
  </si>
  <si>
    <t>黄亚五</t>
  </si>
  <si>
    <t>马永亮</t>
  </si>
  <si>
    <t>高如</t>
  </si>
  <si>
    <t>4602xxxxxxxxxx188X</t>
  </si>
  <si>
    <t>麦健武</t>
  </si>
  <si>
    <t>4602xxxxxxxxxx1899</t>
  </si>
  <si>
    <t>麦建文</t>
  </si>
  <si>
    <t>高志财</t>
  </si>
  <si>
    <t>高亚院</t>
  </si>
  <si>
    <t>黄清</t>
  </si>
  <si>
    <t>4602xxxxxxxxxx1898</t>
  </si>
  <si>
    <t>高艳孔</t>
  </si>
  <si>
    <t>4602xxxxxxxxxx3611</t>
  </si>
  <si>
    <t>高进忠</t>
  </si>
  <si>
    <t>黄亚祥</t>
  </si>
  <si>
    <t>4602xxxxxxxxxx1930</t>
  </si>
  <si>
    <t>黄安乐</t>
  </si>
  <si>
    <t>黎忠照</t>
  </si>
  <si>
    <t>黄正</t>
  </si>
  <si>
    <t>黄亚彪</t>
  </si>
  <si>
    <t>高致</t>
  </si>
  <si>
    <t>高敬</t>
  </si>
  <si>
    <t>高好</t>
  </si>
  <si>
    <t>黎令</t>
  </si>
  <si>
    <t>高永政</t>
  </si>
  <si>
    <t>高武</t>
  </si>
  <si>
    <t>高亚右</t>
  </si>
  <si>
    <t>高强宾</t>
  </si>
  <si>
    <t>4602xxxxxxxxxx1911</t>
  </si>
  <si>
    <t>雷刚</t>
  </si>
  <si>
    <t>5130xxxxxxxxxx2159</t>
  </si>
  <si>
    <t>高亚用</t>
  </si>
  <si>
    <t>4602xxxxxxxxxx1890</t>
  </si>
  <si>
    <t>高永才</t>
  </si>
  <si>
    <t>高金马</t>
  </si>
  <si>
    <t>高精珍</t>
  </si>
  <si>
    <t>高亚兴</t>
  </si>
  <si>
    <t>高亚令</t>
  </si>
  <si>
    <t>林辉</t>
  </si>
  <si>
    <t>高小平</t>
  </si>
  <si>
    <t>高月霖</t>
  </si>
  <si>
    <t>高进良</t>
  </si>
  <si>
    <t>高小东</t>
  </si>
  <si>
    <t>高德忠</t>
  </si>
  <si>
    <t>李启花</t>
  </si>
  <si>
    <t>4602xxxxxxxxxx1863</t>
  </si>
  <si>
    <t>高海清</t>
  </si>
  <si>
    <t>高海青</t>
  </si>
  <si>
    <t>麦永杰</t>
  </si>
  <si>
    <t>高亚雄</t>
  </si>
  <si>
    <t>高丽萍</t>
  </si>
  <si>
    <t>高小明</t>
  </si>
  <si>
    <t>高泽明</t>
  </si>
  <si>
    <t>高勇</t>
  </si>
  <si>
    <t>高华军</t>
  </si>
  <si>
    <t>高克忠</t>
  </si>
  <si>
    <t>高忠明</t>
  </si>
  <si>
    <t>高国金</t>
  </si>
  <si>
    <t>麦亚征</t>
  </si>
  <si>
    <t>林小花</t>
  </si>
  <si>
    <t>麦秋英</t>
  </si>
  <si>
    <t>4602xxxxxxxxxx3603</t>
  </si>
  <si>
    <t>高国辉</t>
  </si>
  <si>
    <t>4602xxxxxxxxxx3590</t>
  </si>
  <si>
    <t>高文华</t>
  </si>
  <si>
    <t>高小奋</t>
  </si>
  <si>
    <t>高飞</t>
  </si>
  <si>
    <t>高亚胜</t>
  </si>
  <si>
    <t>4602xxxxxxxxxx1919</t>
  </si>
  <si>
    <t>高宇彬</t>
  </si>
  <si>
    <t>高进明</t>
  </si>
  <si>
    <t>高小利</t>
  </si>
  <si>
    <t>高文荣</t>
  </si>
  <si>
    <t>高荣</t>
  </si>
  <si>
    <t>高永华</t>
  </si>
  <si>
    <t>高亚向</t>
  </si>
  <si>
    <t>高海荣</t>
  </si>
  <si>
    <t>高德荣</t>
  </si>
  <si>
    <t>高志明</t>
  </si>
  <si>
    <t>高松</t>
  </si>
  <si>
    <t>高海忠</t>
  </si>
  <si>
    <t>高小棉</t>
  </si>
  <si>
    <t>高小弟</t>
  </si>
  <si>
    <t>4602xxxxxxxxxx3592</t>
  </si>
  <si>
    <t>林光辉</t>
  </si>
  <si>
    <t>高年</t>
  </si>
  <si>
    <t>高健聪</t>
  </si>
  <si>
    <t>高祥新</t>
  </si>
  <si>
    <t>高文忠</t>
  </si>
  <si>
    <t>蒲世明</t>
  </si>
  <si>
    <t>蒲泽金</t>
  </si>
  <si>
    <t>林世松</t>
  </si>
  <si>
    <t>蒲妮</t>
  </si>
  <si>
    <t>蒲荣福</t>
  </si>
  <si>
    <t>蒲亚仲</t>
  </si>
  <si>
    <t>4602xxxxxxxxxx191X</t>
  </si>
  <si>
    <t>蒲冬梅</t>
  </si>
  <si>
    <t>4602xxxxxxxxxx1888</t>
  </si>
  <si>
    <t>林志光</t>
  </si>
  <si>
    <t>蒲志强</t>
  </si>
  <si>
    <t>蒲志明</t>
  </si>
  <si>
    <t>吉祥</t>
  </si>
  <si>
    <t>林世辉</t>
  </si>
  <si>
    <t>蒲亚易</t>
  </si>
  <si>
    <t>浦京新</t>
  </si>
  <si>
    <t>4602xxxxxxxxxx1891</t>
  </si>
  <si>
    <t>蒲军荣</t>
  </si>
  <si>
    <t>蒲世强</t>
  </si>
  <si>
    <t>蒲正华</t>
  </si>
  <si>
    <t>李晓花</t>
  </si>
  <si>
    <t>4602xxxxxxxxxx3606</t>
  </si>
  <si>
    <t>蒲俊明</t>
  </si>
  <si>
    <t>周少平</t>
  </si>
  <si>
    <t>周进良</t>
  </si>
  <si>
    <t>蒲德清</t>
  </si>
  <si>
    <t>蓝伟华</t>
  </si>
  <si>
    <t>林少鹏</t>
  </si>
  <si>
    <t>蒲向明</t>
  </si>
  <si>
    <t>林强</t>
  </si>
  <si>
    <t>蒲文成</t>
  </si>
  <si>
    <t>蒲荣清</t>
  </si>
  <si>
    <t>蒲志忠</t>
  </si>
  <si>
    <t>蒲志雄</t>
  </si>
  <si>
    <t>蒲元辉</t>
  </si>
  <si>
    <t>林亚荣</t>
  </si>
  <si>
    <r>
      <rPr>
        <u/>
        <sz val="16"/>
        <color theme="1"/>
        <rFont val="宋体"/>
        <charset val="134"/>
      </rPr>
      <t xml:space="preserve"> 梅村</t>
    </r>
    <r>
      <rPr>
        <sz val="16"/>
        <color theme="1"/>
        <rFont val="宋体"/>
        <charset val="134"/>
      </rPr>
      <t>村委会2022年粮食种植面积已核实统计完成，核定实际种植补贴面积1188.32亩。现就有关情况（见以下申报情况表）进行公示，公示期3天( 自10月19日— 10 月21日止)，请予监督，若有异议可通过来电反映。联系人和电话：周岐玲88911761</t>
    </r>
  </si>
  <si>
    <t>高儒明</t>
  </si>
  <si>
    <t>4602xxxxxxxxxxx337X</t>
  </si>
  <si>
    <t>高儒新</t>
  </si>
  <si>
    <t>4602xxxxxxxxxxx3334</t>
  </si>
  <si>
    <t>高治民</t>
  </si>
  <si>
    <t>4602xxxxxxxxxxx3439</t>
  </si>
  <si>
    <t>高雄光</t>
  </si>
  <si>
    <t>4602xxxxxxxxxxx3333</t>
  </si>
  <si>
    <t>董亚取</t>
  </si>
  <si>
    <t>4602xxxxxxxxxxx3360</t>
  </si>
  <si>
    <t>高亚育</t>
  </si>
  <si>
    <t>4602xxxxxxxxxxx3352</t>
  </si>
  <si>
    <t>高少隆</t>
  </si>
  <si>
    <t>高亚章</t>
  </si>
  <si>
    <t>4602xxxxxxxxxxx333X</t>
  </si>
  <si>
    <t>高福良</t>
  </si>
  <si>
    <t>4602xxxxxxxxxxx3410</t>
  </si>
  <si>
    <t>罗成琼</t>
  </si>
  <si>
    <t>高怡龙</t>
  </si>
  <si>
    <t>4602xxxxxxxxxxx3357</t>
  </si>
  <si>
    <t>高保新</t>
  </si>
  <si>
    <t>4602xxxxxxxxxxx3336</t>
  </si>
  <si>
    <t>罗家荣</t>
  </si>
  <si>
    <t>4602xxxxxxxxxxx3338</t>
  </si>
  <si>
    <t>高亚清</t>
  </si>
  <si>
    <t>4602xxxxxxxxxxx3373</t>
  </si>
  <si>
    <t>高国林</t>
  </si>
  <si>
    <t>高永祥</t>
  </si>
  <si>
    <t>高儒聪</t>
  </si>
  <si>
    <t>4602xxxxxxxxxxx3337</t>
  </si>
  <si>
    <t>浦亚伍</t>
  </si>
  <si>
    <t>4602xxxxxxxxxxx3342</t>
  </si>
  <si>
    <t>高其祥</t>
  </si>
  <si>
    <t>高其忠</t>
  </si>
  <si>
    <t>罗进成</t>
  </si>
  <si>
    <t>4602xxxxxxxxxxx3412</t>
  </si>
  <si>
    <t>高龙弟</t>
  </si>
  <si>
    <t>高国光</t>
  </si>
  <si>
    <t>高国基</t>
  </si>
  <si>
    <t>4602xxxxxxxxxxx3332</t>
  </si>
  <si>
    <t>高成龙</t>
  </si>
  <si>
    <t>高国兴</t>
  </si>
  <si>
    <t>4602xxxxxxxxxxx3355</t>
  </si>
  <si>
    <t>高参</t>
  </si>
  <si>
    <t>4602xxxxxxxxxxx3370</t>
  </si>
  <si>
    <t>高生花</t>
  </si>
  <si>
    <t>4602xxxxxxxxxxx3341</t>
  </si>
  <si>
    <t>高国祥</t>
  </si>
  <si>
    <t>董少丽</t>
  </si>
  <si>
    <t>4602xxxxxxxxxxx3362</t>
  </si>
  <si>
    <t>高儒清</t>
  </si>
  <si>
    <t>4602xxxxxxxxxxx3335</t>
  </si>
  <si>
    <t>苏国强</t>
  </si>
  <si>
    <t>苏康明</t>
  </si>
  <si>
    <t>4602xxxxxxxxxxx3358</t>
  </si>
  <si>
    <t>董秀美</t>
  </si>
  <si>
    <t>高手</t>
  </si>
  <si>
    <t>4602xxxxxxxxxxx3371</t>
  </si>
  <si>
    <t>高保成</t>
  </si>
  <si>
    <t>苏亚字</t>
  </si>
  <si>
    <t>4602xxxxxxxxxxx3331</t>
  </si>
  <si>
    <t>董丽梅</t>
  </si>
  <si>
    <t>4602xxxxxxxxxxx340X</t>
  </si>
  <si>
    <t>高福辉</t>
  </si>
  <si>
    <t>高光明</t>
  </si>
  <si>
    <t>4602xxxxxxxxxxx3354</t>
  </si>
  <si>
    <t>高聪</t>
  </si>
  <si>
    <t>董梅英</t>
  </si>
  <si>
    <t>4602xxxxxxxxxxx3363</t>
  </si>
  <si>
    <t>吕文英</t>
  </si>
  <si>
    <t>4602xxxxxxxxxxx3369</t>
  </si>
  <si>
    <t>罗进荣</t>
  </si>
  <si>
    <t>4602xxxxxxxxxxx3417</t>
  </si>
  <si>
    <t>高福平</t>
  </si>
  <si>
    <t>高少红</t>
  </si>
  <si>
    <t>4602xxxxxxxxxxx3351</t>
  </si>
  <si>
    <t>苏新祥</t>
  </si>
  <si>
    <t>高伟</t>
  </si>
  <si>
    <t>高国明</t>
  </si>
  <si>
    <t>高其雄</t>
  </si>
  <si>
    <t>4602xxxxxxxxxxx3339</t>
  </si>
  <si>
    <t>罗文校</t>
  </si>
  <si>
    <t>高永江</t>
  </si>
  <si>
    <t>李德生</t>
  </si>
  <si>
    <t>董少华</t>
  </si>
  <si>
    <t>4602xxxxxxxxxxx3374</t>
  </si>
  <si>
    <t>王福才</t>
  </si>
  <si>
    <t>王开明</t>
  </si>
  <si>
    <t>4602xxxxxxxxxxx3330</t>
  </si>
  <si>
    <t>蓝海洋</t>
  </si>
  <si>
    <t>4602xxxxxxxxxxx3419</t>
  </si>
  <si>
    <t>符文兰</t>
  </si>
  <si>
    <t>董进成</t>
  </si>
  <si>
    <t>4602xxxxxxxxxxx3356</t>
  </si>
  <si>
    <t>蓝进荣</t>
  </si>
  <si>
    <t>董进福</t>
  </si>
  <si>
    <t>蓝文忠</t>
  </si>
  <si>
    <t>李勤</t>
  </si>
  <si>
    <t>李亚鹏</t>
  </si>
  <si>
    <t>李科</t>
  </si>
  <si>
    <t>苏家美</t>
  </si>
  <si>
    <t>4602xxxxxxxxxxx3422</t>
  </si>
  <si>
    <t>李基连</t>
  </si>
  <si>
    <t>4602xxxxxxxxxxx0981</t>
  </si>
  <si>
    <t>李家荣</t>
  </si>
  <si>
    <t>董永清</t>
  </si>
  <si>
    <t>4602xxxxxxxxxxx3393</t>
  </si>
  <si>
    <t>李隆</t>
  </si>
  <si>
    <t>王永平</t>
  </si>
  <si>
    <t>李少雷</t>
  </si>
  <si>
    <t>4602xxxxxxxxxxx3433</t>
  </si>
  <si>
    <t>董文梅</t>
  </si>
  <si>
    <t>李孟</t>
  </si>
  <si>
    <t>李岳钦</t>
  </si>
  <si>
    <t>李明献</t>
  </si>
  <si>
    <t>李明建</t>
  </si>
  <si>
    <t>4602xxxxxxxxxxx3515</t>
  </si>
  <si>
    <t>李小平</t>
  </si>
  <si>
    <t>李进钦</t>
  </si>
  <si>
    <t>李开雄</t>
  </si>
  <si>
    <t>董明亮</t>
  </si>
  <si>
    <t>4602xxxxxxxxxxx339X</t>
  </si>
  <si>
    <t>李岳进</t>
  </si>
  <si>
    <t>王文权</t>
  </si>
  <si>
    <t>曾令伟</t>
  </si>
  <si>
    <t>4602xxxxxxxxxxx3350</t>
  </si>
  <si>
    <t>李家富</t>
  </si>
  <si>
    <t>王福宏</t>
  </si>
  <si>
    <t>4602xxxxxxxxxxx3395</t>
  </si>
  <si>
    <t>高潮</t>
  </si>
  <si>
    <t>蓝凯</t>
  </si>
  <si>
    <t>李其明</t>
  </si>
  <si>
    <t>李亚松</t>
  </si>
  <si>
    <t>董彪</t>
  </si>
  <si>
    <t>董建明</t>
  </si>
  <si>
    <t>董岳将</t>
  </si>
  <si>
    <t>董永辉</t>
  </si>
  <si>
    <t>李雄</t>
  </si>
  <si>
    <t>李岳</t>
  </si>
  <si>
    <t>李岳辉</t>
  </si>
  <si>
    <t>4602xxxxxxxxxxx3435</t>
  </si>
  <si>
    <t>李文</t>
  </si>
  <si>
    <t>李明清</t>
  </si>
  <si>
    <t>李笼</t>
  </si>
  <si>
    <t>蓝少军</t>
  </si>
  <si>
    <t>董进才</t>
  </si>
  <si>
    <t>4602xxxxxxxxxxx3411</t>
  </si>
  <si>
    <t>李岳清</t>
  </si>
  <si>
    <t>董少明</t>
  </si>
  <si>
    <t>董顺</t>
  </si>
  <si>
    <t>4602xxxxxxxxxxx3375</t>
  </si>
  <si>
    <t>兰文荣</t>
  </si>
  <si>
    <t>董进强</t>
  </si>
  <si>
    <t>兰亚帅</t>
  </si>
  <si>
    <t>4602xxxxxxxxxxx3353</t>
  </si>
  <si>
    <t>董战</t>
  </si>
  <si>
    <t>李华珍</t>
  </si>
  <si>
    <t>李永强</t>
  </si>
  <si>
    <t>4602xxxxxxxxxxx3390</t>
  </si>
  <si>
    <t>李于斌</t>
  </si>
  <si>
    <t>李岳琼</t>
  </si>
  <si>
    <t>李岳明</t>
  </si>
  <si>
    <t>董文祥</t>
  </si>
  <si>
    <t>董勇</t>
  </si>
  <si>
    <t>董于聪</t>
  </si>
  <si>
    <t>董宇阁</t>
  </si>
  <si>
    <t>蓝进明</t>
  </si>
  <si>
    <t>4602xxxxxxxxxxx3379</t>
  </si>
  <si>
    <t>蓝海乐</t>
  </si>
  <si>
    <t>蓝文裕</t>
  </si>
  <si>
    <t>4602xxxxxxxxxxx3359</t>
  </si>
  <si>
    <t>李进清</t>
  </si>
  <si>
    <t>李英明</t>
  </si>
  <si>
    <t>董永杰</t>
  </si>
  <si>
    <t>李明珍</t>
  </si>
  <si>
    <t>李亚劝</t>
  </si>
  <si>
    <t>蓝文</t>
  </si>
  <si>
    <t>李祥辉</t>
  </si>
  <si>
    <t>蓝文福</t>
  </si>
  <si>
    <t>董德聪</t>
  </si>
  <si>
    <t>蓝文明</t>
  </si>
  <si>
    <t>4602xxxxxxxxxxx335X</t>
  </si>
  <si>
    <t>蓝文兴</t>
  </si>
  <si>
    <t>蓝文辉</t>
  </si>
  <si>
    <t>蓝孔</t>
  </si>
  <si>
    <t>董朝辉</t>
  </si>
  <si>
    <t>吕鹏</t>
  </si>
  <si>
    <t>林迁</t>
  </si>
  <si>
    <t>吕宇强</t>
  </si>
  <si>
    <t>吕明忠</t>
  </si>
  <si>
    <t>4602xxxxxxxxxxx3396</t>
  </si>
  <si>
    <t>吕战士</t>
  </si>
  <si>
    <t>吕国荣</t>
  </si>
  <si>
    <t>吕玉皇</t>
  </si>
  <si>
    <t>4602xxxxxxxxxxx3394</t>
  </si>
  <si>
    <t>吕军</t>
  </si>
  <si>
    <t>吕政</t>
  </si>
  <si>
    <t>吕刚</t>
  </si>
  <si>
    <t>吕家兴</t>
  </si>
  <si>
    <t>吕亚川</t>
  </si>
  <si>
    <t>兰梅香</t>
  </si>
  <si>
    <t>林振聪</t>
  </si>
  <si>
    <t>吕永光</t>
  </si>
  <si>
    <t>吕成</t>
  </si>
  <si>
    <t>4602xxxxxxxxxxx3399</t>
  </si>
  <si>
    <t>吕永成</t>
  </si>
  <si>
    <t>吕洪霏</t>
  </si>
  <si>
    <t>4602xxxxxxxxxxx3397</t>
  </si>
  <si>
    <t>吕海龙</t>
  </si>
  <si>
    <t>林玉杰</t>
  </si>
  <si>
    <t>吕永辉</t>
  </si>
  <si>
    <t>吕肖坛</t>
  </si>
  <si>
    <t>4602xxxxxxxxxxx3437</t>
  </si>
  <si>
    <t>董美艳</t>
  </si>
  <si>
    <t>4602xxxxxxxxxxx3381</t>
  </si>
  <si>
    <t>吕家卫</t>
  </si>
  <si>
    <t>吕世平</t>
  </si>
  <si>
    <t>吕世亮</t>
  </si>
  <si>
    <t>董日端</t>
  </si>
  <si>
    <t>吕永建</t>
  </si>
  <si>
    <t>吕扬</t>
  </si>
  <si>
    <t>吕彪</t>
  </si>
  <si>
    <t>林国文</t>
  </si>
  <si>
    <t>4602xxxxxxxxxxx3372</t>
  </si>
  <si>
    <t>吕家福</t>
  </si>
  <si>
    <t>董玉兰</t>
  </si>
  <si>
    <t>4602xxxxxxxxxxx3384</t>
  </si>
  <si>
    <t>蒲儒忠</t>
  </si>
  <si>
    <t>高伟杰</t>
  </si>
  <si>
    <t>高进辉</t>
  </si>
  <si>
    <t>罗清华</t>
  </si>
  <si>
    <t>高少忠</t>
  </si>
  <si>
    <t>高光利</t>
  </si>
  <si>
    <t>蒲光庆</t>
  </si>
  <si>
    <t>高伟达</t>
  </si>
  <si>
    <t>董其珍</t>
  </si>
  <si>
    <t>高祥明</t>
  </si>
  <si>
    <t>罗金光</t>
  </si>
  <si>
    <t>罗琼</t>
  </si>
  <si>
    <t>董慧鹏</t>
  </si>
  <si>
    <t>高永强</t>
  </si>
  <si>
    <t>高玉照</t>
  </si>
  <si>
    <t>董运清</t>
  </si>
  <si>
    <t>蒲光兴</t>
  </si>
  <si>
    <t>蒲光强</t>
  </si>
  <si>
    <t>高文清</t>
  </si>
  <si>
    <t>高国荣</t>
  </si>
  <si>
    <t>蒲克恩</t>
  </si>
  <si>
    <t>高元珍</t>
  </si>
  <si>
    <t>高育理</t>
  </si>
  <si>
    <t>蒲福祥</t>
  </si>
  <si>
    <t>高朝静</t>
  </si>
  <si>
    <t>董志强</t>
  </si>
  <si>
    <t>罗清荣</t>
  </si>
  <si>
    <t>高进才</t>
  </si>
  <si>
    <t>4602xxxxxxxxxxx3377</t>
  </si>
  <si>
    <t>董林辉</t>
  </si>
  <si>
    <t>高伟忠</t>
  </si>
  <si>
    <t>蒲光明</t>
  </si>
  <si>
    <t>4602xxxxxxxxxxx3459</t>
  </si>
  <si>
    <t>黎给英</t>
  </si>
  <si>
    <t>高国清</t>
  </si>
  <si>
    <t>高祥珍</t>
  </si>
  <si>
    <t>高祥清</t>
  </si>
  <si>
    <t>董副华</t>
  </si>
  <si>
    <t>蒲良光</t>
  </si>
  <si>
    <t>4602xxxxxxxxxxx3490</t>
  </si>
  <si>
    <t>高金荣</t>
  </si>
  <si>
    <t>蒲少清</t>
  </si>
  <si>
    <t>高少伟</t>
  </si>
  <si>
    <t>高文新</t>
  </si>
  <si>
    <t>董国安</t>
  </si>
  <si>
    <t>4602xxxxxxxxxxx3414</t>
  </si>
  <si>
    <t>蒲陈伟</t>
  </si>
  <si>
    <t>高金祥</t>
  </si>
  <si>
    <t>4602xxxxxxxxxxx3438</t>
  </si>
  <si>
    <t>蒲文昌</t>
  </si>
  <si>
    <t>蒲少凯</t>
  </si>
  <si>
    <t>高永宝</t>
  </si>
  <si>
    <t>高开强</t>
  </si>
  <si>
    <t>李玉林</t>
  </si>
  <si>
    <t>4602xxxxxxxxxxx3389</t>
  </si>
  <si>
    <t>蒲福辉</t>
  </si>
  <si>
    <t>李文其</t>
  </si>
  <si>
    <t>李照</t>
  </si>
  <si>
    <t>李觉</t>
  </si>
  <si>
    <t>李进祥</t>
  </si>
  <si>
    <t>李潮杰</t>
  </si>
  <si>
    <t>李其清</t>
  </si>
  <si>
    <t>李明</t>
  </si>
  <si>
    <t>李真</t>
  </si>
  <si>
    <t>李奖</t>
  </si>
  <si>
    <t>董克师</t>
  </si>
  <si>
    <t>李朝文</t>
  </si>
  <si>
    <t>李文忠</t>
  </si>
  <si>
    <t>李潮红</t>
  </si>
  <si>
    <t>李进辉</t>
  </si>
  <si>
    <t>吕利</t>
  </si>
  <si>
    <t>4602xxxxxxxxxxx3347</t>
  </si>
  <si>
    <t>李进明</t>
  </si>
  <si>
    <t>李其辉</t>
  </si>
  <si>
    <t>李文荣</t>
  </si>
  <si>
    <t>李潮龙</t>
  </si>
  <si>
    <t>李向荣</t>
  </si>
  <si>
    <t>董克冲</t>
  </si>
  <si>
    <t>李福明</t>
  </si>
  <si>
    <t>李福荣</t>
  </si>
  <si>
    <t>李家居</t>
  </si>
  <si>
    <t>李永安</t>
  </si>
  <si>
    <t>李潮明</t>
  </si>
  <si>
    <t>罗战强</t>
  </si>
  <si>
    <t>李花女</t>
  </si>
  <si>
    <t>4602xxxxxxxxxxx3345</t>
  </si>
  <si>
    <t>董亚潮</t>
  </si>
  <si>
    <t>董雷</t>
  </si>
  <si>
    <t>4602xxxxxxxxxxx0271</t>
  </si>
  <si>
    <t>董英兰</t>
  </si>
  <si>
    <t>4602xxxxxxxxxxx334X</t>
  </si>
  <si>
    <t>李振仁</t>
  </si>
  <si>
    <t>李明福</t>
  </si>
  <si>
    <t>罗福进</t>
  </si>
  <si>
    <t>董德庆</t>
  </si>
  <si>
    <t>董德祥</t>
  </si>
  <si>
    <t>董岳弟</t>
  </si>
  <si>
    <t>李玉祥</t>
  </si>
  <si>
    <t>李朝荣</t>
  </si>
  <si>
    <t>李明红</t>
  </si>
  <si>
    <t>李涛</t>
  </si>
  <si>
    <t>4602xxxxxxxxxxx3378</t>
  </si>
  <si>
    <t>罗英梅</t>
  </si>
  <si>
    <t>罗福辉</t>
  </si>
  <si>
    <t>李德昌</t>
  </si>
  <si>
    <t>李文红</t>
  </si>
  <si>
    <t>李文强</t>
  </si>
  <si>
    <t>罗志强</t>
  </si>
  <si>
    <t>李玉香</t>
  </si>
  <si>
    <t>4602xxxxxxxxxxx3340</t>
  </si>
  <si>
    <t>李文钦</t>
  </si>
  <si>
    <t>李庆祥</t>
  </si>
  <si>
    <t>黎梅花</t>
  </si>
  <si>
    <t>4602xxxxxxxxxxx3349</t>
  </si>
  <si>
    <t>李宝宝</t>
  </si>
  <si>
    <t>李春辉</t>
  </si>
  <si>
    <t>李福清</t>
  </si>
  <si>
    <t>李洪</t>
  </si>
  <si>
    <t>李其更</t>
  </si>
  <si>
    <t>李向扬</t>
  </si>
  <si>
    <t>董小刚</t>
  </si>
  <si>
    <t>董小飞</t>
  </si>
  <si>
    <t>李泽</t>
  </si>
  <si>
    <t>李向明</t>
  </si>
  <si>
    <t>李张飞</t>
  </si>
  <si>
    <t>李明川</t>
  </si>
  <si>
    <t>董家宏</t>
  </si>
  <si>
    <t>罗德兴</t>
  </si>
  <si>
    <t>董富</t>
  </si>
  <si>
    <t>董莹</t>
  </si>
  <si>
    <t>4602xxxxxxxxxxx3387</t>
  </si>
  <si>
    <t>吕日清</t>
  </si>
  <si>
    <t>吕亚飞</t>
  </si>
  <si>
    <t>吕其荣</t>
  </si>
  <si>
    <t>李进雄</t>
  </si>
  <si>
    <t>吕于财</t>
  </si>
  <si>
    <t>黎文兰</t>
  </si>
  <si>
    <t>符秀梅</t>
  </si>
  <si>
    <t>李祥荣</t>
  </si>
  <si>
    <t>李伟</t>
  </si>
  <si>
    <t>吕学财</t>
  </si>
  <si>
    <t>吕德生</t>
  </si>
  <si>
    <t>吕忠</t>
  </si>
  <si>
    <t>蓝育连</t>
  </si>
  <si>
    <t>董明</t>
  </si>
  <si>
    <t>董凯</t>
  </si>
  <si>
    <t>蓝珍</t>
  </si>
  <si>
    <t>4602xxxxxxxxxxx3382</t>
  </si>
  <si>
    <t>兰进梅</t>
  </si>
  <si>
    <t>苏进妹</t>
  </si>
  <si>
    <t>吕祥荣</t>
  </si>
  <si>
    <t>吕明</t>
  </si>
  <si>
    <t>李德荣</t>
  </si>
  <si>
    <t>吕福忠</t>
  </si>
  <si>
    <t>麦永发</t>
  </si>
  <si>
    <t>吕福财</t>
  </si>
  <si>
    <t>李华</t>
  </si>
  <si>
    <t>李光琼</t>
  </si>
  <si>
    <t>李亚九</t>
  </si>
  <si>
    <t>麦进辉</t>
  </si>
  <si>
    <t>吕德贤</t>
  </si>
  <si>
    <t>李亚财</t>
  </si>
  <si>
    <t>麦少洪</t>
  </si>
  <si>
    <t>董进洪</t>
  </si>
  <si>
    <t>董家辉</t>
  </si>
  <si>
    <t>高福献</t>
  </si>
  <si>
    <t>高少清</t>
  </si>
  <si>
    <t>董进评</t>
  </si>
  <si>
    <t>董叶帅</t>
  </si>
  <si>
    <t>高德雄</t>
  </si>
  <si>
    <t>高升辉</t>
  </si>
  <si>
    <t>董亚崖</t>
  </si>
  <si>
    <t>4602xxxxxxxxxxx3346</t>
  </si>
  <si>
    <r>
      <rPr>
        <sz val="16"/>
        <color theme="1"/>
        <rFont val="宋体"/>
        <charset val="134"/>
      </rPr>
      <t xml:space="preserve">我 </t>
    </r>
    <r>
      <rPr>
        <u/>
        <sz val="16"/>
        <color theme="1"/>
        <rFont val="宋体"/>
        <charset val="134"/>
      </rPr>
      <t xml:space="preserve"> 羊栏  </t>
    </r>
    <r>
      <rPr>
        <sz val="16"/>
        <color theme="1"/>
        <rFont val="宋体"/>
        <charset val="134"/>
      </rPr>
      <t>村委会2022年粮食种植面积已核实统计完成，核定实际种植补贴面积95亩。现就有关情况（见以下申报情况表）进行公示，公示期3天( 自10月19日— 10 月21日止)，请予监督，若有异议可通过来电反映。联系人和电话：周岐玲88911761</t>
    </r>
  </si>
  <si>
    <t>肖春华</t>
  </si>
  <si>
    <t>4602xxxxxxxxx63358</t>
  </si>
  <si>
    <t xml:space="preserve"> </t>
  </si>
  <si>
    <r>
      <rPr>
        <sz val="16"/>
        <color theme="1"/>
        <rFont val="宋体"/>
        <charset val="134"/>
      </rPr>
      <t xml:space="preserve">我 </t>
    </r>
    <r>
      <rPr>
        <u/>
        <sz val="16"/>
        <color theme="1"/>
        <rFont val="宋体"/>
        <charset val="134"/>
      </rPr>
      <t>天涯区</t>
    </r>
    <r>
      <rPr>
        <sz val="16"/>
        <color theme="1"/>
        <rFont val="宋体"/>
        <charset val="134"/>
      </rPr>
      <t>2022年粮食种植面积已核实统计完成，核定实际种植补贴面积3224.83亩。现就有关情况（见以下汇总表）进行公示，公示期3天( 自10月19日— 10 月21日止)，请予监督，若有异议可通过来电反映。联系人和电话：周岐玲88911761</t>
    </r>
  </si>
  <si>
    <t>联系人和电话：周岐玲88911761</t>
  </si>
  <si>
    <t xml:space="preserve">                                                               三亚市天涯区农业农村局</t>
  </si>
  <si>
    <t xml:space="preserve">                                                                 2022年 10月 19 日</t>
  </si>
  <si>
    <t xml:space="preserve"> 填报单位：三亚市天涯区农业农村局</t>
  </si>
  <si>
    <t>村委会</t>
  </si>
  <si>
    <t>户数</t>
  </si>
  <si>
    <t>实际种植面积（亩）</t>
  </si>
  <si>
    <t>补贴金额（元）</t>
  </si>
  <si>
    <t>备注</t>
  </si>
  <si>
    <t>立新村委会</t>
  </si>
  <si>
    <t>布甫村委会</t>
  </si>
  <si>
    <t>过岭村委会</t>
  </si>
  <si>
    <t>羊栏村委会</t>
  </si>
  <si>
    <t>梅村村委会</t>
  </si>
  <si>
    <t>南岛居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</si>
</sst>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rgb="FF000000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宋体"/>
      <charset val="134"/>
    </font>
    <font>
      <sz val="14"/>
      <color rgb="FF000000"/>
      <name val="仿宋"/>
      <charset val="134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u/>
      <sz val="16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20" borderId="13" applyNumberFormat="0" applyAlignment="0" applyProtection="0">
      <alignment vertical="center"/>
    </xf>
    <xf numFmtId="0" fontId="32" fillId="20" borderId="10" applyNumberFormat="0" applyAlignment="0" applyProtection="0">
      <alignment vertical="center"/>
    </xf>
    <xf numFmtId="0" fontId="33" fillId="22" borderId="1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0" fillId="0" borderId="0" xfId="0" applyNumberFormat="1">
      <alignment vertical="center"/>
    </xf>
    <xf numFmtId="0" fontId="8" fillId="0" borderId="0" xfId="0" applyFont="1" applyAlignment="1">
      <alignment horizontal="left" vertical="center"/>
    </xf>
    <xf numFmtId="177" fontId="9" fillId="0" borderId="0" xfId="0" applyNumberFormat="1" applyFont="1" applyAlignment="1">
      <alignment vertical="center" wrapText="1"/>
    </xf>
    <xf numFmtId="3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176" fontId="8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7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8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right" vertical="center" wrapText="1"/>
    </xf>
    <xf numFmtId="0" fontId="7" fillId="0" borderId="1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8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31" fontId="1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9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4" workbookViewId="0">
      <selection activeCell="D31" sqref="D31"/>
    </sheetView>
  </sheetViews>
  <sheetFormatPr defaultColWidth="9" defaultRowHeight="13.5"/>
  <cols>
    <col min="1" max="1" width="8" style="37" customWidth="1"/>
    <col min="2" max="2" width="15.625" style="37" customWidth="1"/>
    <col min="3" max="3" width="25" style="58" customWidth="1"/>
    <col min="4" max="4" width="19" style="37" customWidth="1"/>
    <col min="5" max="5" width="18.75" style="37" customWidth="1"/>
    <col min="6" max="6" width="21.25" style="37" customWidth="1"/>
    <col min="7" max="7" width="14.25" style="37" customWidth="1"/>
    <col min="8" max="8" width="31.375" style="37" customWidth="1"/>
    <col min="9" max="16384" width="9" style="37"/>
  </cols>
  <sheetData>
    <row r="1" ht="36" customHeight="1" spans="1:7">
      <c r="A1" s="38" t="s">
        <v>0</v>
      </c>
      <c r="B1" s="38"/>
      <c r="C1" s="59"/>
      <c r="D1" s="38"/>
      <c r="E1" s="38"/>
      <c r="F1" s="38"/>
      <c r="G1" s="38"/>
    </row>
    <row r="2" ht="78" customHeight="1" spans="1:7">
      <c r="A2" s="39" t="s">
        <v>1</v>
      </c>
      <c r="B2" s="39"/>
      <c r="C2" s="60"/>
      <c r="D2" s="39"/>
      <c r="E2" s="39"/>
      <c r="F2" s="39"/>
      <c r="G2" s="39"/>
    </row>
    <row r="3" ht="62" customHeight="1" spans="1:9">
      <c r="A3" s="40" t="s">
        <v>2</v>
      </c>
      <c r="B3" s="40"/>
      <c r="C3" s="61"/>
      <c r="D3" s="40"/>
      <c r="E3" s="40"/>
      <c r="F3" s="40"/>
      <c r="G3" s="40"/>
      <c r="H3" s="83"/>
      <c r="I3" s="83"/>
    </row>
    <row r="4" ht="22" customHeight="1" spans="1:9">
      <c r="A4" s="41">
        <v>44853</v>
      </c>
      <c r="B4" s="41"/>
      <c r="C4" s="84"/>
      <c r="D4" s="41"/>
      <c r="E4" s="41"/>
      <c r="F4" s="41"/>
      <c r="G4" s="41"/>
      <c r="H4" s="83"/>
      <c r="I4" s="83"/>
    </row>
    <row r="5" ht="20" customHeight="1" spans="1:7">
      <c r="A5" s="42" t="s">
        <v>3</v>
      </c>
      <c r="B5" s="42"/>
      <c r="C5" s="64"/>
      <c r="D5" s="42"/>
      <c r="E5" s="42"/>
      <c r="F5" s="42"/>
      <c r="G5" s="42"/>
    </row>
    <row r="6" ht="42.75" customHeight="1" spans="1:7">
      <c r="A6" s="85" t="s">
        <v>4</v>
      </c>
      <c r="B6" s="43" t="s">
        <v>5</v>
      </c>
      <c r="C6" s="86" t="s">
        <v>6</v>
      </c>
      <c r="D6" s="85" t="s">
        <v>7</v>
      </c>
      <c r="E6" s="85" t="s">
        <v>8</v>
      </c>
      <c r="F6" s="85" t="s">
        <v>9</v>
      </c>
      <c r="G6" s="43" t="s">
        <v>10</v>
      </c>
    </row>
    <row r="7" spans="1:7">
      <c r="A7" s="85"/>
      <c r="B7" s="44"/>
      <c r="C7" s="87"/>
      <c r="D7" s="85"/>
      <c r="E7" s="85"/>
      <c r="F7" s="85"/>
      <c r="G7" s="44"/>
    </row>
    <row r="8" s="82" customFormat="1" ht="14" customHeight="1" spans="1:8">
      <c r="A8" s="85">
        <v>1</v>
      </c>
      <c r="B8" s="88" t="s">
        <v>11</v>
      </c>
      <c r="C8" s="89" t="s">
        <v>12</v>
      </c>
      <c r="D8" s="85">
        <v>0.94</v>
      </c>
      <c r="E8" s="85">
        <v>0.94</v>
      </c>
      <c r="F8" s="85" t="s">
        <v>13</v>
      </c>
      <c r="G8" s="85"/>
      <c r="H8" s="37"/>
    </row>
    <row r="9" ht="14" customHeight="1" spans="1:7">
      <c r="A9" s="85">
        <v>2</v>
      </c>
      <c r="B9" s="88" t="s">
        <v>14</v>
      </c>
      <c r="C9" s="89" t="s">
        <v>15</v>
      </c>
      <c r="D9" s="85">
        <v>8.76</v>
      </c>
      <c r="E9" s="85">
        <v>8.76</v>
      </c>
      <c r="F9" s="85" t="s">
        <v>13</v>
      </c>
      <c r="G9" s="85"/>
    </row>
    <row r="10" ht="14" customHeight="1" spans="1:7">
      <c r="A10" s="85">
        <v>3</v>
      </c>
      <c r="B10" s="88" t="s">
        <v>16</v>
      </c>
      <c r="C10" s="89" t="s">
        <v>17</v>
      </c>
      <c r="D10" s="85">
        <v>0.88</v>
      </c>
      <c r="E10" s="85">
        <v>0.88</v>
      </c>
      <c r="F10" s="85" t="s">
        <v>13</v>
      </c>
      <c r="G10" s="85"/>
    </row>
    <row r="11" ht="14" customHeight="1" spans="1:7">
      <c r="A11" s="85">
        <v>4</v>
      </c>
      <c r="B11" s="88" t="s">
        <v>18</v>
      </c>
      <c r="C11" s="89" t="s">
        <v>19</v>
      </c>
      <c r="D11" s="85">
        <v>2.24</v>
      </c>
      <c r="E11" s="85">
        <v>2.24</v>
      </c>
      <c r="F11" s="85" t="s">
        <v>13</v>
      </c>
      <c r="G11" s="85"/>
    </row>
    <row r="12" ht="14" customHeight="1" spans="1:7">
      <c r="A12" s="85">
        <v>5</v>
      </c>
      <c r="B12" s="88" t="s">
        <v>20</v>
      </c>
      <c r="C12" s="89" t="s">
        <v>21</v>
      </c>
      <c r="D12" s="85">
        <v>4.84</v>
      </c>
      <c r="E12" s="85">
        <v>4.84</v>
      </c>
      <c r="F12" s="85" t="s">
        <v>13</v>
      </c>
      <c r="G12" s="85"/>
    </row>
    <row r="13" ht="14" customHeight="1" spans="1:7">
      <c r="A13" s="85">
        <v>6</v>
      </c>
      <c r="B13" s="88" t="s">
        <v>22</v>
      </c>
      <c r="C13" s="89" t="s">
        <v>23</v>
      </c>
      <c r="D13" s="85">
        <v>2.64</v>
      </c>
      <c r="E13" s="85">
        <v>2.64</v>
      </c>
      <c r="F13" s="85" t="s">
        <v>13</v>
      </c>
      <c r="G13" s="85"/>
    </row>
    <row r="14" ht="14" customHeight="1" spans="1:7">
      <c r="A14" s="85">
        <v>7</v>
      </c>
      <c r="B14" s="88" t="s">
        <v>24</v>
      </c>
      <c r="C14" s="89" t="s">
        <v>25</v>
      </c>
      <c r="D14" s="85">
        <v>1.87</v>
      </c>
      <c r="E14" s="85">
        <v>1.87</v>
      </c>
      <c r="F14" s="85" t="s">
        <v>13</v>
      </c>
      <c r="G14" s="85"/>
    </row>
    <row r="15" ht="14" customHeight="1" spans="1:7">
      <c r="A15" s="85">
        <v>8</v>
      </c>
      <c r="B15" s="88" t="s">
        <v>26</v>
      </c>
      <c r="C15" s="89" t="s">
        <v>27</v>
      </c>
      <c r="D15" s="85">
        <v>1.83</v>
      </c>
      <c r="E15" s="85">
        <v>1.83</v>
      </c>
      <c r="F15" s="85" t="s">
        <v>13</v>
      </c>
      <c r="G15" s="85"/>
    </row>
    <row r="16" ht="14" customHeight="1" spans="1:7">
      <c r="A16" s="85">
        <v>9</v>
      </c>
      <c r="B16" s="88" t="s">
        <v>28</v>
      </c>
      <c r="C16" s="89" t="s">
        <v>12</v>
      </c>
      <c r="D16" s="85">
        <v>7.17</v>
      </c>
      <c r="E16" s="85">
        <v>7.17</v>
      </c>
      <c r="F16" s="85" t="s">
        <v>13</v>
      </c>
      <c r="G16" s="85"/>
    </row>
    <row r="17" ht="14" customHeight="1" spans="1:7">
      <c r="A17" s="85">
        <v>10</v>
      </c>
      <c r="B17" s="88" t="s">
        <v>29</v>
      </c>
      <c r="C17" s="89" t="s">
        <v>30</v>
      </c>
      <c r="D17" s="85">
        <v>5.52</v>
      </c>
      <c r="E17" s="85">
        <v>5.52</v>
      </c>
      <c r="F17" s="85" t="s">
        <v>13</v>
      </c>
      <c r="G17" s="85"/>
    </row>
    <row r="18" ht="14" customHeight="1" spans="1:7">
      <c r="A18" s="85">
        <v>11</v>
      </c>
      <c r="B18" s="88" t="s">
        <v>31</v>
      </c>
      <c r="C18" s="89" t="s">
        <v>32</v>
      </c>
      <c r="D18" s="85">
        <v>2.12</v>
      </c>
      <c r="E18" s="85">
        <v>2.12</v>
      </c>
      <c r="F18" s="85" t="s">
        <v>13</v>
      </c>
      <c r="G18" s="85"/>
    </row>
    <row r="19" ht="14" customHeight="1" spans="1:7">
      <c r="A19" s="85">
        <v>12</v>
      </c>
      <c r="B19" s="88" t="s">
        <v>33</v>
      </c>
      <c r="C19" s="89" t="s">
        <v>34</v>
      </c>
      <c r="D19" s="85">
        <v>6.59</v>
      </c>
      <c r="E19" s="85">
        <v>6.59</v>
      </c>
      <c r="F19" s="85" t="s">
        <v>13</v>
      </c>
      <c r="G19" s="85"/>
    </row>
    <row r="20" ht="14" customHeight="1" spans="1:7">
      <c r="A20" s="85">
        <v>13</v>
      </c>
      <c r="B20" s="88" t="s">
        <v>35</v>
      </c>
      <c r="C20" s="89" t="s">
        <v>27</v>
      </c>
      <c r="D20" s="85">
        <v>3</v>
      </c>
      <c r="E20" s="85">
        <v>3</v>
      </c>
      <c r="F20" s="85" t="s">
        <v>13</v>
      </c>
      <c r="G20" s="85"/>
    </row>
    <row r="21" ht="14" customHeight="1" spans="1:7">
      <c r="A21" s="85">
        <v>14</v>
      </c>
      <c r="B21" s="88" t="s">
        <v>36</v>
      </c>
      <c r="C21" s="89" t="s">
        <v>37</v>
      </c>
      <c r="D21" s="85">
        <v>2.54</v>
      </c>
      <c r="E21" s="85">
        <v>2.54</v>
      </c>
      <c r="F21" s="85" t="s">
        <v>13</v>
      </c>
      <c r="G21" s="85"/>
    </row>
    <row r="22" ht="14" customHeight="1" spans="1:7">
      <c r="A22" s="85">
        <v>15</v>
      </c>
      <c r="B22" s="88" t="s">
        <v>38</v>
      </c>
      <c r="C22" s="89" t="s">
        <v>39</v>
      </c>
      <c r="D22" s="85">
        <v>3.01</v>
      </c>
      <c r="E22" s="85">
        <v>3.01</v>
      </c>
      <c r="F22" s="85" t="s">
        <v>13</v>
      </c>
      <c r="G22" s="85"/>
    </row>
    <row r="23" ht="14" customHeight="1" spans="1:7">
      <c r="A23" s="85">
        <v>16</v>
      </c>
      <c r="B23" s="88" t="s">
        <v>40</v>
      </c>
      <c r="C23" s="89" t="s">
        <v>41</v>
      </c>
      <c r="D23" s="85">
        <v>2.76</v>
      </c>
      <c r="E23" s="85">
        <v>2.76</v>
      </c>
      <c r="F23" s="85" t="s">
        <v>13</v>
      </c>
      <c r="G23" s="85"/>
    </row>
    <row r="24" ht="14" customHeight="1" spans="1:7">
      <c r="A24" s="85">
        <v>17</v>
      </c>
      <c r="B24" s="88" t="s">
        <v>42</v>
      </c>
      <c r="C24" s="89" t="s">
        <v>17</v>
      </c>
      <c r="D24" s="85">
        <v>2.04</v>
      </c>
      <c r="E24" s="85">
        <v>2.04</v>
      </c>
      <c r="F24" s="85" t="s">
        <v>13</v>
      </c>
      <c r="G24" s="85"/>
    </row>
    <row r="25" ht="14" customHeight="1" spans="1:7">
      <c r="A25" s="85">
        <v>18</v>
      </c>
      <c r="B25" s="88" t="s">
        <v>43</v>
      </c>
      <c r="C25" s="89" t="s">
        <v>30</v>
      </c>
      <c r="D25" s="85">
        <v>7.25</v>
      </c>
      <c r="E25" s="85">
        <v>7.25</v>
      </c>
      <c r="F25" s="85"/>
      <c r="G25" s="85"/>
    </row>
    <row r="26" ht="14.25" spans="1:1">
      <c r="A26" s="85" t="s">
        <v>44</v>
      </c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3"/>
  <sheetViews>
    <sheetView workbookViewId="0">
      <selection activeCell="C376" sqref="C376"/>
    </sheetView>
  </sheetViews>
  <sheetFormatPr defaultColWidth="9" defaultRowHeight="13.5" outlineLevelCol="7"/>
  <cols>
    <col min="1" max="1" width="8" customWidth="1"/>
    <col min="2" max="2" width="15.625" customWidth="1"/>
    <col min="3" max="3" width="31.5" customWidth="1"/>
    <col min="4" max="4" width="19" customWidth="1"/>
    <col min="5" max="5" width="18.75" customWidth="1"/>
    <col min="6" max="6" width="21.25" customWidth="1"/>
    <col min="7" max="7" width="16.125" customWidth="1"/>
  </cols>
  <sheetData>
    <row r="1" customFormat="1" ht="36" customHeight="1" spans="1:7">
      <c r="A1" s="14" t="s">
        <v>0</v>
      </c>
      <c r="B1" s="14"/>
      <c r="C1" s="14"/>
      <c r="D1" s="14"/>
      <c r="E1" s="14"/>
      <c r="F1" s="14"/>
      <c r="G1" s="14"/>
    </row>
    <row r="2" customFormat="1" ht="78" customHeight="1" spans="1:7">
      <c r="A2" s="3" t="s">
        <v>45</v>
      </c>
      <c r="B2" s="3"/>
      <c r="C2" s="3"/>
      <c r="D2" s="3"/>
      <c r="E2" s="3"/>
      <c r="F2" s="3"/>
      <c r="G2" s="3"/>
    </row>
    <row r="3" ht="62" customHeight="1" spans="1:8">
      <c r="A3" s="4" t="s">
        <v>46</v>
      </c>
      <c r="B3" s="4"/>
      <c r="C3" s="4"/>
      <c r="D3" s="4"/>
      <c r="E3" s="4"/>
      <c r="F3" s="4"/>
      <c r="G3" s="4"/>
      <c r="H3" s="26"/>
    </row>
    <row r="4" ht="22" customHeight="1" spans="1:8">
      <c r="A4" s="62" t="s">
        <v>47</v>
      </c>
      <c r="B4" s="62"/>
      <c r="C4" s="62"/>
      <c r="D4" s="62"/>
      <c r="E4" s="62"/>
      <c r="F4" s="62"/>
      <c r="G4" s="62"/>
      <c r="H4" s="26"/>
    </row>
    <row r="5" customFormat="1" ht="20" customHeight="1" spans="1:7">
      <c r="A5" s="18" t="s">
        <v>48</v>
      </c>
      <c r="B5" s="18"/>
      <c r="C5" s="18"/>
      <c r="D5" s="18"/>
      <c r="E5" s="18"/>
      <c r="F5" s="18"/>
      <c r="G5" s="18"/>
    </row>
    <row r="6" s="68" customFormat="1" ht="15" customHeight="1" spans="1:7">
      <c r="A6" s="11" t="s">
        <v>4</v>
      </c>
      <c r="B6" s="69" t="s">
        <v>5</v>
      </c>
      <c r="C6" s="69" t="s">
        <v>6</v>
      </c>
      <c r="D6" s="11" t="s">
        <v>7</v>
      </c>
      <c r="E6" s="11" t="s">
        <v>8</v>
      </c>
      <c r="F6" s="11" t="s">
        <v>9</v>
      </c>
      <c r="G6" s="69" t="s">
        <v>10</v>
      </c>
    </row>
    <row r="7" s="68" customFormat="1" ht="15" customHeight="1" spans="1:7">
      <c r="A7" s="11"/>
      <c r="B7" s="70"/>
      <c r="C7" s="70"/>
      <c r="D7" s="11"/>
      <c r="E7" s="11"/>
      <c r="F7" s="11"/>
      <c r="G7" s="70"/>
    </row>
    <row r="8" s="68" customFormat="1" ht="15" customHeight="1" spans="1:7">
      <c r="A8" s="71">
        <v>1</v>
      </c>
      <c r="B8" s="72" t="s">
        <v>49</v>
      </c>
      <c r="C8" s="73" t="s">
        <v>50</v>
      </c>
      <c r="D8" s="74">
        <v>1.54</v>
      </c>
      <c r="E8" s="74">
        <v>1.54</v>
      </c>
      <c r="F8" s="71" t="s">
        <v>13</v>
      </c>
      <c r="G8" s="71"/>
    </row>
    <row r="9" s="68" customFormat="1" ht="15" customHeight="1" spans="1:7">
      <c r="A9" s="71">
        <v>2</v>
      </c>
      <c r="B9" s="72" t="s">
        <v>51</v>
      </c>
      <c r="C9" s="73" t="s">
        <v>52</v>
      </c>
      <c r="D9" s="74">
        <v>4.51</v>
      </c>
      <c r="E9" s="74">
        <v>2</v>
      </c>
      <c r="F9" s="71" t="s">
        <v>13</v>
      </c>
      <c r="G9" s="71"/>
    </row>
    <row r="10" s="68" customFormat="1" ht="15" customHeight="1" spans="1:7">
      <c r="A10" s="71">
        <v>3</v>
      </c>
      <c r="B10" s="72" t="s">
        <v>53</v>
      </c>
      <c r="C10" s="73" t="s">
        <v>54</v>
      </c>
      <c r="D10" s="74">
        <v>4.24</v>
      </c>
      <c r="E10" s="74">
        <v>2.3</v>
      </c>
      <c r="F10" s="71" t="s">
        <v>13</v>
      </c>
      <c r="G10" s="71"/>
    </row>
    <row r="11" s="68" customFormat="1" ht="15" customHeight="1" spans="1:7">
      <c r="A11" s="71">
        <v>4</v>
      </c>
      <c r="B11" s="75" t="s">
        <v>55</v>
      </c>
      <c r="C11" s="73" t="s">
        <v>56</v>
      </c>
      <c r="D11" s="74">
        <v>4.85</v>
      </c>
      <c r="E11" s="74">
        <v>2.2</v>
      </c>
      <c r="F11" s="71" t="s">
        <v>13</v>
      </c>
      <c r="G11" s="71"/>
    </row>
    <row r="12" s="68" customFormat="1" ht="15" customHeight="1" spans="1:7">
      <c r="A12" s="71">
        <v>5</v>
      </c>
      <c r="B12" s="72" t="s">
        <v>57</v>
      </c>
      <c r="C12" s="73" t="s">
        <v>58</v>
      </c>
      <c r="D12" s="74">
        <v>3.28</v>
      </c>
      <c r="E12" s="74">
        <v>2.28</v>
      </c>
      <c r="F12" s="71" t="s">
        <v>13</v>
      </c>
      <c r="G12" s="71"/>
    </row>
    <row r="13" s="68" customFormat="1" ht="15" customHeight="1" spans="1:7">
      <c r="A13" s="71">
        <v>6</v>
      </c>
      <c r="B13" s="75" t="s">
        <v>59</v>
      </c>
      <c r="C13" s="73" t="s">
        <v>60</v>
      </c>
      <c r="D13" s="74">
        <v>7.31</v>
      </c>
      <c r="E13" s="74">
        <v>2.5</v>
      </c>
      <c r="F13" s="71" t="s">
        <v>13</v>
      </c>
      <c r="G13" s="71"/>
    </row>
    <row r="14" s="68" customFormat="1" ht="15" customHeight="1" spans="1:7">
      <c r="A14" s="71">
        <v>7</v>
      </c>
      <c r="B14" s="72" t="s">
        <v>61</v>
      </c>
      <c r="C14" s="73" t="s">
        <v>62</v>
      </c>
      <c r="D14" s="74">
        <v>5.26</v>
      </c>
      <c r="E14" s="74">
        <v>2.5</v>
      </c>
      <c r="F14" s="71" t="s">
        <v>13</v>
      </c>
      <c r="G14" s="71"/>
    </row>
    <row r="15" s="68" customFormat="1" ht="15" customHeight="1" spans="1:7">
      <c r="A15" s="71">
        <v>8</v>
      </c>
      <c r="B15" s="72" t="s">
        <v>63</v>
      </c>
      <c r="C15" s="73" t="s">
        <v>64</v>
      </c>
      <c r="D15" s="74">
        <v>7.86</v>
      </c>
      <c r="E15" s="74">
        <v>2.2</v>
      </c>
      <c r="F15" s="71" t="s">
        <v>13</v>
      </c>
      <c r="G15" s="71"/>
    </row>
    <row r="16" s="68" customFormat="1" ht="15" customHeight="1" spans="1:7">
      <c r="A16" s="71">
        <v>9</v>
      </c>
      <c r="B16" s="72" t="s">
        <v>65</v>
      </c>
      <c r="C16" s="73" t="s">
        <v>66</v>
      </c>
      <c r="D16" s="74">
        <v>1.15</v>
      </c>
      <c r="E16" s="74">
        <v>1</v>
      </c>
      <c r="F16" s="71" t="s">
        <v>13</v>
      </c>
      <c r="G16" s="71"/>
    </row>
    <row r="17" s="68" customFormat="1" ht="15" customHeight="1" spans="1:7">
      <c r="A17" s="71">
        <v>10</v>
      </c>
      <c r="B17" s="72" t="s">
        <v>67</v>
      </c>
      <c r="C17" s="73" t="s">
        <v>68</v>
      </c>
      <c r="D17" s="74">
        <v>1.8</v>
      </c>
      <c r="E17" s="74">
        <v>1</v>
      </c>
      <c r="F17" s="71" t="s">
        <v>13</v>
      </c>
      <c r="G17" s="71"/>
    </row>
    <row r="18" s="68" customFormat="1" ht="15" customHeight="1" spans="1:7">
      <c r="A18" s="71">
        <v>11</v>
      </c>
      <c r="B18" s="72" t="s">
        <v>69</v>
      </c>
      <c r="C18" s="73" t="s">
        <v>66</v>
      </c>
      <c r="D18" s="74">
        <v>5.76</v>
      </c>
      <c r="E18" s="74">
        <v>2.8</v>
      </c>
      <c r="F18" s="71" t="s">
        <v>13</v>
      </c>
      <c r="G18" s="71"/>
    </row>
    <row r="19" s="68" customFormat="1" ht="15" customHeight="1" spans="1:7">
      <c r="A19" s="71">
        <v>12</v>
      </c>
      <c r="B19" s="72" t="s">
        <v>70</v>
      </c>
      <c r="C19" s="73" t="s">
        <v>64</v>
      </c>
      <c r="D19" s="74">
        <v>5.02</v>
      </c>
      <c r="E19" s="74">
        <v>2</v>
      </c>
      <c r="F19" s="71" t="s">
        <v>13</v>
      </c>
      <c r="G19" s="71"/>
    </row>
    <row r="20" s="68" customFormat="1" ht="15" customHeight="1" spans="1:7">
      <c r="A20" s="71">
        <v>13</v>
      </c>
      <c r="B20" s="72" t="s">
        <v>71</v>
      </c>
      <c r="C20" s="73" t="s">
        <v>54</v>
      </c>
      <c r="D20" s="74">
        <v>4.01</v>
      </c>
      <c r="E20" s="74">
        <v>3.01</v>
      </c>
      <c r="F20" s="71" t="s">
        <v>13</v>
      </c>
      <c r="G20" s="71"/>
    </row>
    <row r="21" s="68" customFormat="1" ht="15" customHeight="1" spans="1:7">
      <c r="A21" s="71">
        <v>14</v>
      </c>
      <c r="B21" s="72" t="s">
        <v>72</v>
      </c>
      <c r="C21" s="73" t="s">
        <v>58</v>
      </c>
      <c r="D21" s="74">
        <v>5.7</v>
      </c>
      <c r="E21" s="74">
        <v>3.7</v>
      </c>
      <c r="F21" s="71" t="s">
        <v>13</v>
      </c>
      <c r="G21" s="71"/>
    </row>
    <row r="22" s="68" customFormat="1" ht="15" customHeight="1" spans="1:7">
      <c r="A22" s="71">
        <v>15</v>
      </c>
      <c r="B22" s="72" t="s">
        <v>73</v>
      </c>
      <c r="C22" s="73" t="s">
        <v>56</v>
      </c>
      <c r="D22" s="74">
        <v>3.8</v>
      </c>
      <c r="E22" s="74">
        <v>3.8</v>
      </c>
      <c r="F22" s="71" t="s">
        <v>13</v>
      </c>
      <c r="G22" s="71"/>
    </row>
    <row r="23" s="68" customFormat="1" ht="15" customHeight="1" spans="1:7">
      <c r="A23" s="71">
        <v>16</v>
      </c>
      <c r="B23" s="72" t="s">
        <v>74</v>
      </c>
      <c r="C23" s="73" t="s">
        <v>75</v>
      </c>
      <c r="D23" s="74">
        <v>0.71</v>
      </c>
      <c r="E23" s="74">
        <v>0.71</v>
      </c>
      <c r="F23" s="71" t="s">
        <v>13</v>
      </c>
      <c r="G23" s="71"/>
    </row>
    <row r="24" s="68" customFormat="1" ht="15" customHeight="1" spans="1:7">
      <c r="A24" s="71">
        <v>17</v>
      </c>
      <c r="B24" s="72" t="s">
        <v>76</v>
      </c>
      <c r="C24" s="73" t="s">
        <v>77</v>
      </c>
      <c r="D24" s="74">
        <v>1.35</v>
      </c>
      <c r="E24" s="74">
        <v>1.35</v>
      </c>
      <c r="F24" s="71" t="s">
        <v>13</v>
      </c>
      <c r="G24" s="71"/>
    </row>
    <row r="25" s="68" customFormat="1" ht="15" customHeight="1" spans="1:7">
      <c r="A25" s="71">
        <v>18</v>
      </c>
      <c r="B25" s="72" t="s">
        <v>78</v>
      </c>
      <c r="C25" s="73" t="s">
        <v>77</v>
      </c>
      <c r="D25" s="74">
        <v>4.54</v>
      </c>
      <c r="E25" s="74">
        <v>3.54</v>
      </c>
      <c r="F25" s="71" t="s">
        <v>13</v>
      </c>
      <c r="G25" s="71"/>
    </row>
    <row r="26" s="68" customFormat="1" ht="15" customHeight="1" spans="1:7">
      <c r="A26" s="71">
        <v>19</v>
      </c>
      <c r="B26" s="72" t="s">
        <v>79</v>
      </c>
      <c r="C26" s="73" t="s">
        <v>66</v>
      </c>
      <c r="D26" s="74">
        <v>4.3</v>
      </c>
      <c r="E26" s="74">
        <v>3.3</v>
      </c>
      <c r="F26" s="71" t="s">
        <v>13</v>
      </c>
      <c r="G26" s="71"/>
    </row>
    <row r="27" s="68" customFormat="1" ht="15" customHeight="1" spans="1:7">
      <c r="A27" s="71">
        <v>20</v>
      </c>
      <c r="B27" s="72" t="s">
        <v>80</v>
      </c>
      <c r="C27" s="73" t="s">
        <v>60</v>
      </c>
      <c r="D27" s="74">
        <v>7.48</v>
      </c>
      <c r="E27" s="74">
        <v>3.48</v>
      </c>
      <c r="F27" s="71" t="s">
        <v>13</v>
      </c>
      <c r="G27" s="71"/>
    </row>
    <row r="28" s="68" customFormat="1" ht="15" customHeight="1" spans="1:7">
      <c r="A28" s="71">
        <v>21</v>
      </c>
      <c r="B28" s="72" t="s">
        <v>81</v>
      </c>
      <c r="C28" s="73" t="s">
        <v>66</v>
      </c>
      <c r="D28" s="74">
        <v>2.2</v>
      </c>
      <c r="E28" s="74">
        <v>2.2</v>
      </c>
      <c r="F28" s="71" t="s">
        <v>13</v>
      </c>
      <c r="G28" s="71"/>
    </row>
    <row r="29" s="68" customFormat="1" ht="15" customHeight="1" spans="1:7">
      <c r="A29" s="71">
        <v>22</v>
      </c>
      <c r="B29" s="72" t="s">
        <v>82</v>
      </c>
      <c r="C29" s="73" t="s">
        <v>62</v>
      </c>
      <c r="D29" s="74">
        <v>3.65</v>
      </c>
      <c r="E29" s="74">
        <v>2.65</v>
      </c>
      <c r="F29" s="71" t="s">
        <v>13</v>
      </c>
      <c r="G29" s="71"/>
    </row>
    <row r="30" s="68" customFormat="1" ht="15" customHeight="1" spans="1:7">
      <c r="A30" s="71">
        <v>23</v>
      </c>
      <c r="B30" s="72" t="s">
        <v>83</v>
      </c>
      <c r="C30" s="73" t="s">
        <v>54</v>
      </c>
      <c r="D30" s="74">
        <v>1.85</v>
      </c>
      <c r="E30" s="74">
        <v>1.85</v>
      </c>
      <c r="F30" s="71" t="s">
        <v>13</v>
      </c>
      <c r="G30" s="71"/>
    </row>
    <row r="31" s="68" customFormat="1" ht="15" customHeight="1" spans="1:7">
      <c r="A31" s="71">
        <v>24</v>
      </c>
      <c r="B31" s="75" t="s">
        <v>84</v>
      </c>
      <c r="C31" s="73" t="s">
        <v>68</v>
      </c>
      <c r="D31" s="74">
        <v>3.12</v>
      </c>
      <c r="E31" s="74">
        <v>2.12</v>
      </c>
      <c r="F31" s="71" t="s">
        <v>13</v>
      </c>
      <c r="G31" s="71"/>
    </row>
    <row r="32" s="68" customFormat="1" ht="15" customHeight="1" spans="1:7">
      <c r="A32" s="71">
        <v>25</v>
      </c>
      <c r="B32" s="72" t="s">
        <v>85</v>
      </c>
      <c r="C32" s="73" t="s">
        <v>62</v>
      </c>
      <c r="D32" s="74">
        <v>1.34</v>
      </c>
      <c r="E32" s="74">
        <v>1.34</v>
      </c>
      <c r="F32" s="71" t="s">
        <v>13</v>
      </c>
      <c r="G32" s="71"/>
    </row>
    <row r="33" s="68" customFormat="1" ht="15" customHeight="1" spans="1:7">
      <c r="A33" s="71">
        <v>26</v>
      </c>
      <c r="B33" s="72" t="s">
        <v>86</v>
      </c>
      <c r="C33" s="73" t="s">
        <v>77</v>
      </c>
      <c r="D33" s="74">
        <v>4.47</v>
      </c>
      <c r="E33" s="74">
        <v>4.47</v>
      </c>
      <c r="F33" s="71" t="s">
        <v>13</v>
      </c>
      <c r="G33" s="71"/>
    </row>
    <row r="34" s="68" customFormat="1" ht="15" customHeight="1" spans="1:7">
      <c r="A34" s="71">
        <v>27</v>
      </c>
      <c r="B34" s="72" t="s">
        <v>87</v>
      </c>
      <c r="C34" s="73" t="s">
        <v>88</v>
      </c>
      <c r="D34" s="74">
        <v>2.21</v>
      </c>
      <c r="E34" s="74">
        <v>2.21</v>
      </c>
      <c r="F34" s="71" t="s">
        <v>13</v>
      </c>
      <c r="G34" s="71"/>
    </row>
    <row r="35" s="68" customFormat="1" ht="15" customHeight="1" spans="1:7">
      <c r="A35" s="71">
        <v>28</v>
      </c>
      <c r="B35" s="72" t="s">
        <v>89</v>
      </c>
      <c r="C35" s="73" t="s">
        <v>56</v>
      </c>
      <c r="D35" s="74">
        <v>4.57</v>
      </c>
      <c r="E35" s="74">
        <v>4.57</v>
      </c>
      <c r="F35" s="71" t="s">
        <v>13</v>
      </c>
      <c r="G35" s="71"/>
    </row>
    <row r="36" s="68" customFormat="1" ht="15" customHeight="1" spans="1:7">
      <c r="A36" s="71">
        <v>29</v>
      </c>
      <c r="B36" s="72" t="s">
        <v>90</v>
      </c>
      <c r="C36" s="73" t="s">
        <v>50</v>
      </c>
      <c r="D36" s="74">
        <v>1.09</v>
      </c>
      <c r="E36" s="74">
        <v>1.09</v>
      </c>
      <c r="F36" s="71" t="s">
        <v>13</v>
      </c>
      <c r="G36" s="71"/>
    </row>
    <row r="37" s="68" customFormat="1" ht="15" customHeight="1" spans="1:7">
      <c r="A37" s="71">
        <v>30</v>
      </c>
      <c r="B37" s="72" t="s">
        <v>91</v>
      </c>
      <c r="C37" s="73" t="s">
        <v>88</v>
      </c>
      <c r="D37" s="74">
        <v>2.49</v>
      </c>
      <c r="E37" s="74">
        <v>2.49</v>
      </c>
      <c r="F37" s="71" t="s">
        <v>13</v>
      </c>
      <c r="G37" s="71"/>
    </row>
    <row r="38" s="68" customFormat="1" ht="15" customHeight="1" spans="1:7">
      <c r="A38" s="71">
        <v>31</v>
      </c>
      <c r="B38" s="72" t="s">
        <v>92</v>
      </c>
      <c r="C38" s="73" t="s">
        <v>93</v>
      </c>
      <c r="D38" s="74">
        <v>4.24</v>
      </c>
      <c r="E38" s="74">
        <v>3.24</v>
      </c>
      <c r="F38" s="71" t="s">
        <v>13</v>
      </c>
      <c r="G38" s="71"/>
    </row>
    <row r="39" s="68" customFormat="1" ht="15" customHeight="1" spans="1:7">
      <c r="A39" s="71">
        <v>32</v>
      </c>
      <c r="B39" s="72" t="s">
        <v>94</v>
      </c>
      <c r="C39" s="73" t="s">
        <v>95</v>
      </c>
      <c r="D39" s="74">
        <v>8.2</v>
      </c>
      <c r="E39" s="74">
        <v>3.6</v>
      </c>
      <c r="F39" s="71" t="s">
        <v>13</v>
      </c>
      <c r="G39" s="71"/>
    </row>
    <row r="40" s="68" customFormat="1" ht="15" customHeight="1" spans="1:7">
      <c r="A40" s="71">
        <v>33</v>
      </c>
      <c r="B40" s="72" t="s">
        <v>76</v>
      </c>
      <c r="C40" s="73" t="s">
        <v>66</v>
      </c>
      <c r="D40" s="74">
        <v>2.43</v>
      </c>
      <c r="E40" s="74">
        <v>2.43</v>
      </c>
      <c r="F40" s="71" t="s">
        <v>13</v>
      </c>
      <c r="G40" s="71"/>
    </row>
    <row r="41" s="68" customFormat="1" ht="15" customHeight="1" spans="1:7">
      <c r="A41" s="71">
        <v>34</v>
      </c>
      <c r="B41" s="72" t="s">
        <v>96</v>
      </c>
      <c r="C41" s="73" t="s">
        <v>50</v>
      </c>
      <c r="D41" s="74">
        <v>3.73</v>
      </c>
      <c r="E41" s="74">
        <v>3.73</v>
      </c>
      <c r="F41" s="71" t="s">
        <v>13</v>
      </c>
      <c r="G41" s="71"/>
    </row>
    <row r="42" s="68" customFormat="1" ht="15" customHeight="1" spans="1:7">
      <c r="A42" s="71">
        <v>35</v>
      </c>
      <c r="B42" s="72" t="s">
        <v>97</v>
      </c>
      <c r="C42" s="73" t="s">
        <v>66</v>
      </c>
      <c r="D42" s="74">
        <v>2.51</v>
      </c>
      <c r="E42" s="74">
        <v>2.51</v>
      </c>
      <c r="F42" s="71" t="s">
        <v>13</v>
      </c>
      <c r="G42" s="71"/>
    </row>
    <row r="43" s="68" customFormat="1" ht="15" customHeight="1" spans="1:7">
      <c r="A43" s="71">
        <v>36</v>
      </c>
      <c r="B43" s="72" t="s">
        <v>98</v>
      </c>
      <c r="C43" s="73" t="s">
        <v>56</v>
      </c>
      <c r="D43" s="74">
        <v>2.71</v>
      </c>
      <c r="E43" s="74">
        <v>2.71</v>
      </c>
      <c r="F43" s="71" t="s">
        <v>13</v>
      </c>
      <c r="G43" s="71"/>
    </row>
    <row r="44" s="68" customFormat="1" ht="15" customHeight="1" spans="1:7">
      <c r="A44" s="71">
        <v>37</v>
      </c>
      <c r="B44" s="72" t="s">
        <v>99</v>
      </c>
      <c r="C44" s="73" t="s">
        <v>88</v>
      </c>
      <c r="D44" s="74">
        <v>4.88</v>
      </c>
      <c r="E44" s="74">
        <v>3.88</v>
      </c>
      <c r="F44" s="71" t="s">
        <v>13</v>
      </c>
      <c r="G44" s="71"/>
    </row>
    <row r="45" s="68" customFormat="1" ht="15" customHeight="1" spans="1:7">
      <c r="A45" s="71">
        <v>38</v>
      </c>
      <c r="B45" s="72" t="s">
        <v>100</v>
      </c>
      <c r="C45" s="73" t="s">
        <v>77</v>
      </c>
      <c r="D45" s="74">
        <v>0.73</v>
      </c>
      <c r="E45" s="74">
        <v>0.73</v>
      </c>
      <c r="F45" s="71" t="s">
        <v>13</v>
      </c>
      <c r="G45" s="71"/>
    </row>
    <row r="46" s="68" customFormat="1" ht="15" customHeight="1" spans="1:7">
      <c r="A46" s="71">
        <v>39</v>
      </c>
      <c r="B46" s="72" t="s">
        <v>101</v>
      </c>
      <c r="C46" s="73" t="s">
        <v>68</v>
      </c>
      <c r="D46" s="74">
        <v>2.71</v>
      </c>
      <c r="E46" s="74">
        <v>2.71</v>
      </c>
      <c r="F46" s="71" t="s">
        <v>13</v>
      </c>
      <c r="G46" s="71"/>
    </row>
    <row r="47" s="68" customFormat="1" ht="15" customHeight="1" spans="1:7">
      <c r="A47" s="71">
        <v>40</v>
      </c>
      <c r="B47" s="72" t="s">
        <v>102</v>
      </c>
      <c r="C47" s="73" t="s">
        <v>93</v>
      </c>
      <c r="D47" s="74">
        <v>3.58</v>
      </c>
      <c r="E47" s="74">
        <v>3.58</v>
      </c>
      <c r="F47" s="71" t="s">
        <v>13</v>
      </c>
      <c r="G47" s="71"/>
    </row>
    <row r="48" s="68" customFormat="1" ht="15" customHeight="1" spans="1:7">
      <c r="A48" s="71">
        <v>41</v>
      </c>
      <c r="B48" s="72" t="s">
        <v>103</v>
      </c>
      <c r="C48" s="73" t="s">
        <v>104</v>
      </c>
      <c r="D48" s="74">
        <v>5.14</v>
      </c>
      <c r="E48" s="74">
        <v>3.14</v>
      </c>
      <c r="F48" s="71" t="s">
        <v>13</v>
      </c>
      <c r="G48" s="71"/>
    </row>
    <row r="49" s="68" customFormat="1" ht="15" customHeight="1" spans="1:7">
      <c r="A49" s="71">
        <v>42</v>
      </c>
      <c r="B49" s="72" t="s">
        <v>105</v>
      </c>
      <c r="C49" s="73" t="s">
        <v>64</v>
      </c>
      <c r="D49" s="74">
        <v>3.44</v>
      </c>
      <c r="E49" s="74">
        <v>3.44</v>
      </c>
      <c r="F49" s="71" t="s">
        <v>13</v>
      </c>
      <c r="G49" s="71"/>
    </row>
    <row r="50" s="68" customFormat="1" ht="15" customHeight="1" spans="1:7">
      <c r="A50" s="71">
        <v>43</v>
      </c>
      <c r="B50" s="72" t="s">
        <v>106</v>
      </c>
      <c r="C50" s="73" t="s">
        <v>62</v>
      </c>
      <c r="D50" s="74">
        <v>3.82</v>
      </c>
      <c r="E50" s="74">
        <v>3.82</v>
      </c>
      <c r="F50" s="71" t="s">
        <v>13</v>
      </c>
      <c r="G50" s="71"/>
    </row>
    <row r="51" s="68" customFormat="1" ht="15" customHeight="1" spans="1:7">
      <c r="A51" s="71">
        <v>44</v>
      </c>
      <c r="B51" s="75" t="s">
        <v>107</v>
      </c>
      <c r="C51" s="73" t="s">
        <v>88</v>
      </c>
      <c r="D51" s="74">
        <v>1</v>
      </c>
      <c r="E51" s="74">
        <v>1</v>
      </c>
      <c r="F51" s="71" t="s">
        <v>13</v>
      </c>
      <c r="G51" s="71"/>
    </row>
    <row r="52" s="68" customFormat="1" ht="15" customHeight="1" spans="1:7">
      <c r="A52" s="71">
        <v>45</v>
      </c>
      <c r="B52" s="72" t="s">
        <v>108</v>
      </c>
      <c r="C52" s="73" t="s">
        <v>66</v>
      </c>
      <c r="D52" s="74">
        <v>0.66</v>
      </c>
      <c r="E52" s="74">
        <v>0.66</v>
      </c>
      <c r="F52" s="71" t="s">
        <v>13</v>
      </c>
      <c r="G52" s="71"/>
    </row>
    <row r="53" s="68" customFormat="1" ht="15" customHeight="1" spans="1:7">
      <c r="A53" s="71">
        <v>46</v>
      </c>
      <c r="B53" s="72" t="s">
        <v>109</v>
      </c>
      <c r="C53" s="73" t="s">
        <v>60</v>
      </c>
      <c r="D53" s="74">
        <v>1</v>
      </c>
      <c r="E53" s="74">
        <v>1</v>
      </c>
      <c r="F53" s="71" t="s">
        <v>13</v>
      </c>
      <c r="G53" s="71"/>
    </row>
    <row r="54" s="68" customFormat="1" ht="15" customHeight="1" spans="1:7">
      <c r="A54" s="71">
        <v>47</v>
      </c>
      <c r="B54" s="72" t="s">
        <v>110</v>
      </c>
      <c r="C54" s="73" t="s">
        <v>56</v>
      </c>
      <c r="D54" s="74">
        <v>2.93</v>
      </c>
      <c r="E54" s="74">
        <v>2.93</v>
      </c>
      <c r="F54" s="71" t="s">
        <v>13</v>
      </c>
      <c r="G54" s="71"/>
    </row>
    <row r="55" s="68" customFormat="1" ht="15" customHeight="1" spans="1:7">
      <c r="A55" s="71">
        <v>48</v>
      </c>
      <c r="B55" s="72" t="s">
        <v>111</v>
      </c>
      <c r="C55" s="73" t="s">
        <v>112</v>
      </c>
      <c r="D55" s="74">
        <v>4.63</v>
      </c>
      <c r="E55" s="74">
        <v>2.6</v>
      </c>
      <c r="F55" s="71" t="s">
        <v>13</v>
      </c>
      <c r="G55" s="71"/>
    </row>
    <row r="56" s="68" customFormat="1" ht="15" customHeight="1" spans="1:7">
      <c r="A56" s="71">
        <v>49</v>
      </c>
      <c r="B56" s="72" t="s">
        <v>113</v>
      </c>
      <c r="C56" s="73" t="s">
        <v>114</v>
      </c>
      <c r="D56" s="74">
        <v>4.17</v>
      </c>
      <c r="E56" s="74">
        <v>2</v>
      </c>
      <c r="F56" s="71" t="s">
        <v>13</v>
      </c>
      <c r="G56" s="71"/>
    </row>
    <row r="57" s="68" customFormat="1" ht="15" customHeight="1" spans="1:7">
      <c r="A57" s="71">
        <v>50</v>
      </c>
      <c r="B57" s="72" t="s">
        <v>115</v>
      </c>
      <c r="C57" s="73" t="s">
        <v>62</v>
      </c>
      <c r="D57" s="74">
        <v>2.02</v>
      </c>
      <c r="E57" s="74">
        <v>2.02</v>
      </c>
      <c r="F57" s="71" t="s">
        <v>13</v>
      </c>
      <c r="G57" s="71"/>
    </row>
    <row r="58" s="68" customFormat="1" ht="15" customHeight="1" spans="1:7">
      <c r="A58" s="71">
        <v>51</v>
      </c>
      <c r="B58" s="72" t="s">
        <v>116</v>
      </c>
      <c r="C58" s="73" t="s">
        <v>117</v>
      </c>
      <c r="D58" s="74">
        <v>5.59</v>
      </c>
      <c r="E58" s="74">
        <v>2.4</v>
      </c>
      <c r="F58" s="71" t="s">
        <v>13</v>
      </c>
      <c r="G58" s="71"/>
    </row>
    <row r="59" s="68" customFormat="1" ht="15" customHeight="1" spans="1:7">
      <c r="A59" s="71">
        <v>52</v>
      </c>
      <c r="B59" s="72" t="s">
        <v>118</v>
      </c>
      <c r="C59" s="73" t="s">
        <v>68</v>
      </c>
      <c r="D59" s="74">
        <v>4.34</v>
      </c>
      <c r="E59" s="74">
        <v>4</v>
      </c>
      <c r="F59" s="71" t="s">
        <v>13</v>
      </c>
      <c r="G59" s="71"/>
    </row>
    <row r="60" s="68" customFormat="1" ht="15" customHeight="1" spans="1:7">
      <c r="A60" s="71">
        <v>53</v>
      </c>
      <c r="B60" s="72" t="s">
        <v>119</v>
      </c>
      <c r="C60" s="73" t="s">
        <v>56</v>
      </c>
      <c r="D60" s="74">
        <v>1.01</v>
      </c>
      <c r="E60" s="74">
        <v>1.01</v>
      </c>
      <c r="F60" s="71" t="s">
        <v>13</v>
      </c>
      <c r="G60" s="71"/>
    </row>
    <row r="61" s="68" customFormat="1" ht="15" customHeight="1" spans="1:7">
      <c r="A61" s="71">
        <v>54</v>
      </c>
      <c r="B61" s="72" t="s">
        <v>120</v>
      </c>
      <c r="C61" s="73" t="s">
        <v>66</v>
      </c>
      <c r="D61" s="74">
        <v>2.76</v>
      </c>
      <c r="E61" s="74">
        <v>2.76</v>
      </c>
      <c r="F61" s="71" t="s">
        <v>13</v>
      </c>
      <c r="G61" s="71"/>
    </row>
    <row r="62" s="68" customFormat="1" ht="15" customHeight="1" spans="1:7">
      <c r="A62" s="71">
        <v>55</v>
      </c>
      <c r="B62" s="72" t="s">
        <v>121</v>
      </c>
      <c r="C62" s="73" t="s">
        <v>122</v>
      </c>
      <c r="D62" s="74">
        <v>0.63</v>
      </c>
      <c r="E62" s="74">
        <v>0.63</v>
      </c>
      <c r="F62" s="71" t="s">
        <v>13</v>
      </c>
      <c r="G62" s="71"/>
    </row>
    <row r="63" s="68" customFormat="1" ht="15" customHeight="1" spans="1:7">
      <c r="A63" s="71">
        <v>56</v>
      </c>
      <c r="B63" s="72" t="s">
        <v>123</v>
      </c>
      <c r="C63" s="73" t="s">
        <v>124</v>
      </c>
      <c r="D63" s="74">
        <v>6.53</v>
      </c>
      <c r="E63" s="74">
        <v>2.8</v>
      </c>
      <c r="F63" s="71" t="s">
        <v>13</v>
      </c>
      <c r="G63" s="71"/>
    </row>
    <row r="64" s="68" customFormat="1" ht="15" customHeight="1" spans="1:7">
      <c r="A64" s="71">
        <v>57</v>
      </c>
      <c r="B64" s="72" t="s">
        <v>125</v>
      </c>
      <c r="C64" s="73" t="s">
        <v>88</v>
      </c>
      <c r="D64" s="74">
        <v>8.03</v>
      </c>
      <c r="E64" s="74">
        <v>3.5</v>
      </c>
      <c r="F64" s="71" t="s">
        <v>13</v>
      </c>
      <c r="G64" s="71"/>
    </row>
    <row r="65" s="68" customFormat="1" ht="15" customHeight="1" spans="1:7">
      <c r="A65" s="71">
        <v>58</v>
      </c>
      <c r="B65" s="72" t="s">
        <v>126</v>
      </c>
      <c r="C65" s="73" t="s">
        <v>56</v>
      </c>
      <c r="D65" s="74">
        <v>1.6</v>
      </c>
      <c r="E65" s="74">
        <v>1.6</v>
      </c>
      <c r="F65" s="71" t="s">
        <v>13</v>
      </c>
      <c r="G65" s="71"/>
    </row>
    <row r="66" s="68" customFormat="1" ht="15" customHeight="1" spans="1:7">
      <c r="A66" s="71">
        <v>59</v>
      </c>
      <c r="B66" s="72" t="s">
        <v>127</v>
      </c>
      <c r="C66" s="73" t="s">
        <v>68</v>
      </c>
      <c r="D66" s="74">
        <v>5.33</v>
      </c>
      <c r="E66" s="74">
        <v>3</v>
      </c>
      <c r="F66" s="71" t="s">
        <v>13</v>
      </c>
      <c r="G66" s="71"/>
    </row>
    <row r="67" s="68" customFormat="1" ht="15" customHeight="1" spans="1:7">
      <c r="A67" s="71">
        <v>60</v>
      </c>
      <c r="B67" s="72" t="s">
        <v>128</v>
      </c>
      <c r="C67" s="73" t="s">
        <v>129</v>
      </c>
      <c r="D67" s="74">
        <v>4</v>
      </c>
      <c r="E67" s="74">
        <v>3</v>
      </c>
      <c r="F67" s="71" t="s">
        <v>13</v>
      </c>
      <c r="G67" s="71"/>
    </row>
    <row r="68" s="68" customFormat="1" ht="15" customHeight="1" spans="1:7">
      <c r="A68" s="71">
        <v>61</v>
      </c>
      <c r="B68" s="72" t="s">
        <v>130</v>
      </c>
      <c r="C68" s="73" t="s">
        <v>56</v>
      </c>
      <c r="D68" s="74">
        <v>1.13</v>
      </c>
      <c r="E68" s="74">
        <v>1.13</v>
      </c>
      <c r="F68" s="71" t="s">
        <v>13</v>
      </c>
      <c r="G68" s="71"/>
    </row>
    <row r="69" s="68" customFormat="1" ht="15" customHeight="1" spans="1:7">
      <c r="A69" s="71">
        <v>62</v>
      </c>
      <c r="B69" s="72" t="s">
        <v>131</v>
      </c>
      <c r="C69" s="73" t="s">
        <v>132</v>
      </c>
      <c r="D69" s="74">
        <v>2.04</v>
      </c>
      <c r="E69" s="74">
        <v>2.04</v>
      </c>
      <c r="F69" s="71" t="s">
        <v>13</v>
      </c>
      <c r="G69" s="71"/>
    </row>
    <row r="70" s="68" customFormat="1" ht="15" customHeight="1" spans="1:7">
      <c r="A70" s="71">
        <v>63</v>
      </c>
      <c r="B70" s="72" t="s">
        <v>133</v>
      </c>
      <c r="C70" s="73" t="s">
        <v>68</v>
      </c>
      <c r="D70" s="74">
        <v>2.54</v>
      </c>
      <c r="E70" s="74">
        <v>2.54</v>
      </c>
      <c r="F70" s="71" t="s">
        <v>13</v>
      </c>
      <c r="G70" s="71"/>
    </row>
    <row r="71" s="68" customFormat="1" ht="15" customHeight="1" spans="1:7">
      <c r="A71" s="71">
        <v>64</v>
      </c>
      <c r="B71" s="72" t="s">
        <v>134</v>
      </c>
      <c r="C71" s="73" t="s">
        <v>117</v>
      </c>
      <c r="D71" s="74">
        <v>5.47</v>
      </c>
      <c r="E71" s="74">
        <v>3.3</v>
      </c>
      <c r="F71" s="71" t="s">
        <v>13</v>
      </c>
      <c r="G71" s="71"/>
    </row>
    <row r="72" s="68" customFormat="1" ht="15" customHeight="1" spans="1:7">
      <c r="A72" s="71">
        <v>65</v>
      </c>
      <c r="B72" s="72" t="s">
        <v>135</v>
      </c>
      <c r="C72" s="73" t="s">
        <v>66</v>
      </c>
      <c r="D72" s="74">
        <v>7.9</v>
      </c>
      <c r="E72" s="74">
        <v>4</v>
      </c>
      <c r="F72" s="71" t="s">
        <v>13</v>
      </c>
      <c r="G72" s="71"/>
    </row>
    <row r="73" s="68" customFormat="1" ht="15" customHeight="1" spans="1:7">
      <c r="A73" s="71">
        <v>66</v>
      </c>
      <c r="B73" s="72" t="s">
        <v>136</v>
      </c>
      <c r="C73" s="73" t="s">
        <v>56</v>
      </c>
      <c r="D73" s="74">
        <v>3.08</v>
      </c>
      <c r="E73" s="74">
        <v>3.08</v>
      </c>
      <c r="F73" s="71" t="s">
        <v>13</v>
      </c>
      <c r="G73" s="71"/>
    </row>
    <row r="74" s="68" customFormat="1" ht="15" customHeight="1" spans="1:7">
      <c r="A74" s="71">
        <v>67</v>
      </c>
      <c r="B74" s="72" t="s">
        <v>137</v>
      </c>
      <c r="C74" s="73" t="s">
        <v>138</v>
      </c>
      <c r="D74" s="74">
        <v>5.61</v>
      </c>
      <c r="E74" s="74">
        <v>3.2</v>
      </c>
      <c r="F74" s="71" t="s">
        <v>13</v>
      </c>
      <c r="G74" s="71"/>
    </row>
    <row r="75" s="68" customFormat="1" ht="15" customHeight="1" spans="1:7">
      <c r="A75" s="71">
        <v>68</v>
      </c>
      <c r="B75" s="72" t="s">
        <v>139</v>
      </c>
      <c r="C75" s="73" t="s">
        <v>138</v>
      </c>
      <c r="D75" s="74">
        <v>9.74</v>
      </c>
      <c r="E75" s="74">
        <v>5</v>
      </c>
      <c r="F75" s="71" t="s">
        <v>13</v>
      </c>
      <c r="G75" s="71"/>
    </row>
    <row r="76" s="68" customFormat="1" ht="15" customHeight="1" spans="1:7">
      <c r="A76" s="71">
        <v>69</v>
      </c>
      <c r="B76" s="72" t="s">
        <v>140</v>
      </c>
      <c r="C76" s="73" t="s">
        <v>141</v>
      </c>
      <c r="D76" s="74">
        <v>7.25</v>
      </c>
      <c r="E76" s="74">
        <v>4.4</v>
      </c>
      <c r="F76" s="71" t="s">
        <v>13</v>
      </c>
      <c r="G76" s="71"/>
    </row>
    <row r="77" s="68" customFormat="1" ht="15" customHeight="1" spans="1:7">
      <c r="A77" s="71">
        <v>70</v>
      </c>
      <c r="B77" s="72" t="s">
        <v>142</v>
      </c>
      <c r="C77" s="73" t="s">
        <v>129</v>
      </c>
      <c r="D77" s="74">
        <v>6.48</v>
      </c>
      <c r="E77" s="74">
        <v>4.2</v>
      </c>
      <c r="F77" s="71" t="s">
        <v>13</v>
      </c>
      <c r="G77" s="71"/>
    </row>
    <row r="78" s="68" customFormat="1" ht="15" customHeight="1" spans="1:7">
      <c r="A78" s="71">
        <v>71</v>
      </c>
      <c r="B78" s="72" t="s">
        <v>143</v>
      </c>
      <c r="C78" s="73" t="s">
        <v>88</v>
      </c>
      <c r="D78" s="74">
        <v>4.81</v>
      </c>
      <c r="E78" s="74">
        <v>4</v>
      </c>
      <c r="F78" s="71" t="s">
        <v>13</v>
      </c>
      <c r="G78" s="71"/>
    </row>
    <row r="79" s="68" customFormat="1" ht="15" customHeight="1" spans="1:7">
      <c r="A79" s="71">
        <v>72</v>
      </c>
      <c r="B79" s="72" t="s">
        <v>144</v>
      </c>
      <c r="C79" s="73" t="s">
        <v>60</v>
      </c>
      <c r="D79" s="74">
        <v>3.07</v>
      </c>
      <c r="E79" s="74">
        <v>3.07</v>
      </c>
      <c r="F79" s="71" t="s">
        <v>13</v>
      </c>
      <c r="G79" s="71"/>
    </row>
    <row r="80" s="68" customFormat="1" ht="15" customHeight="1" spans="1:7">
      <c r="A80" s="71">
        <v>73</v>
      </c>
      <c r="B80" s="72" t="s">
        <v>145</v>
      </c>
      <c r="C80" s="73" t="s">
        <v>88</v>
      </c>
      <c r="D80" s="74">
        <v>2.59</v>
      </c>
      <c r="E80" s="74">
        <v>2.59</v>
      </c>
      <c r="F80" s="71" t="s">
        <v>13</v>
      </c>
      <c r="G80" s="71"/>
    </row>
    <row r="81" s="68" customFormat="1" ht="15" customHeight="1" spans="1:7">
      <c r="A81" s="71">
        <v>74</v>
      </c>
      <c r="B81" s="72" t="s">
        <v>146</v>
      </c>
      <c r="C81" s="73" t="s">
        <v>50</v>
      </c>
      <c r="D81" s="74">
        <v>2.23</v>
      </c>
      <c r="E81" s="74">
        <v>2.23</v>
      </c>
      <c r="F81" s="71" t="s">
        <v>13</v>
      </c>
      <c r="G81" s="71"/>
    </row>
    <row r="82" s="68" customFormat="1" ht="15" customHeight="1" spans="1:7">
      <c r="A82" s="71">
        <v>75</v>
      </c>
      <c r="B82" s="72" t="s">
        <v>147</v>
      </c>
      <c r="C82" s="73" t="s">
        <v>60</v>
      </c>
      <c r="D82" s="74">
        <v>4.38</v>
      </c>
      <c r="E82" s="74">
        <v>4.38</v>
      </c>
      <c r="F82" s="71" t="s">
        <v>13</v>
      </c>
      <c r="G82" s="71"/>
    </row>
    <row r="83" s="68" customFormat="1" ht="15" customHeight="1" spans="1:7">
      <c r="A83" s="71">
        <v>76</v>
      </c>
      <c r="B83" s="72" t="s">
        <v>148</v>
      </c>
      <c r="C83" s="73" t="s">
        <v>129</v>
      </c>
      <c r="D83" s="74">
        <v>3</v>
      </c>
      <c r="E83" s="74">
        <v>3</v>
      </c>
      <c r="F83" s="71" t="s">
        <v>13</v>
      </c>
      <c r="G83" s="71"/>
    </row>
    <row r="84" s="68" customFormat="1" ht="15" customHeight="1" spans="1:7">
      <c r="A84" s="71">
        <v>77</v>
      </c>
      <c r="B84" s="72" t="s">
        <v>149</v>
      </c>
      <c r="C84" s="73" t="s">
        <v>56</v>
      </c>
      <c r="D84" s="74">
        <v>2.77</v>
      </c>
      <c r="E84" s="74">
        <v>2.77</v>
      </c>
      <c r="F84" s="71" t="s">
        <v>13</v>
      </c>
      <c r="G84" s="71"/>
    </row>
    <row r="85" s="68" customFormat="1" ht="15" customHeight="1" spans="1:7">
      <c r="A85" s="71">
        <v>78</v>
      </c>
      <c r="B85" s="72" t="s">
        <v>150</v>
      </c>
      <c r="C85" s="73" t="s">
        <v>60</v>
      </c>
      <c r="D85" s="74">
        <v>5.49</v>
      </c>
      <c r="E85" s="74">
        <v>4.1</v>
      </c>
      <c r="F85" s="71" t="s">
        <v>13</v>
      </c>
      <c r="G85" s="71"/>
    </row>
    <row r="86" s="68" customFormat="1" ht="15" customHeight="1" spans="1:7">
      <c r="A86" s="71">
        <v>79</v>
      </c>
      <c r="B86" s="72" t="s">
        <v>151</v>
      </c>
      <c r="C86" s="73" t="s">
        <v>152</v>
      </c>
      <c r="D86" s="74">
        <v>6.88</v>
      </c>
      <c r="E86" s="74">
        <v>4</v>
      </c>
      <c r="F86" s="71" t="s">
        <v>13</v>
      </c>
      <c r="G86" s="71"/>
    </row>
    <row r="87" s="68" customFormat="1" ht="15" customHeight="1" spans="1:7">
      <c r="A87" s="71">
        <v>80</v>
      </c>
      <c r="B87" s="72" t="s">
        <v>153</v>
      </c>
      <c r="C87" s="73" t="s">
        <v>75</v>
      </c>
      <c r="D87" s="74">
        <v>3</v>
      </c>
      <c r="E87" s="74">
        <v>3</v>
      </c>
      <c r="F87" s="71" t="s">
        <v>13</v>
      </c>
      <c r="G87" s="71"/>
    </row>
    <row r="88" s="68" customFormat="1" ht="15" customHeight="1" spans="1:7">
      <c r="A88" s="71">
        <v>81</v>
      </c>
      <c r="B88" s="72" t="s">
        <v>154</v>
      </c>
      <c r="C88" s="73" t="s">
        <v>62</v>
      </c>
      <c r="D88" s="74">
        <v>5.32</v>
      </c>
      <c r="E88" s="74">
        <v>4.3</v>
      </c>
      <c r="F88" s="71" t="s">
        <v>13</v>
      </c>
      <c r="G88" s="71"/>
    </row>
    <row r="89" s="68" customFormat="1" ht="15" customHeight="1" spans="1:7">
      <c r="A89" s="71">
        <v>82</v>
      </c>
      <c r="B89" s="72" t="s">
        <v>155</v>
      </c>
      <c r="C89" s="73" t="s">
        <v>77</v>
      </c>
      <c r="D89" s="74">
        <v>4.72</v>
      </c>
      <c r="E89" s="74">
        <v>4.72</v>
      </c>
      <c r="F89" s="71" t="s">
        <v>13</v>
      </c>
      <c r="G89" s="71"/>
    </row>
    <row r="90" s="68" customFormat="1" ht="15" customHeight="1" spans="1:7">
      <c r="A90" s="71">
        <v>83</v>
      </c>
      <c r="B90" s="72" t="s">
        <v>156</v>
      </c>
      <c r="C90" s="73" t="s">
        <v>58</v>
      </c>
      <c r="D90" s="74">
        <v>3.27</v>
      </c>
      <c r="E90" s="74">
        <v>3.27</v>
      </c>
      <c r="F90" s="71" t="s">
        <v>13</v>
      </c>
      <c r="G90" s="71"/>
    </row>
    <row r="91" s="68" customFormat="1" ht="15" customHeight="1" spans="1:7">
      <c r="A91" s="71">
        <v>84</v>
      </c>
      <c r="B91" s="72" t="s">
        <v>157</v>
      </c>
      <c r="C91" s="73" t="s">
        <v>158</v>
      </c>
      <c r="D91" s="74">
        <v>1.43</v>
      </c>
      <c r="E91" s="74">
        <v>1.43</v>
      </c>
      <c r="F91" s="71" t="s">
        <v>13</v>
      </c>
      <c r="G91" s="71"/>
    </row>
    <row r="92" s="68" customFormat="1" ht="15" customHeight="1" spans="1:7">
      <c r="A92" s="71">
        <v>85</v>
      </c>
      <c r="B92" s="72" t="s">
        <v>159</v>
      </c>
      <c r="C92" s="73" t="s">
        <v>160</v>
      </c>
      <c r="D92" s="74">
        <v>8.03</v>
      </c>
      <c r="E92" s="74">
        <v>3.5</v>
      </c>
      <c r="F92" s="71" t="s">
        <v>13</v>
      </c>
      <c r="G92" s="71"/>
    </row>
    <row r="93" s="68" customFormat="1" ht="15" customHeight="1" spans="1:7">
      <c r="A93" s="71">
        <v>86</v>
      </c>
      <c r="B93" s="72" t="s">
        <v>161</v>
      </c>
      <c r="C93" s="73" t="s">
        <v>62</v>
      </c>
      <c r="D93" s="74">
        <v>5.68</v>
      </c>
      <c r="E93" s="74">
        <v>3.68</v>
      </c>
      <c r="F93" s="71" t="s">
        <v>13</v>
      </c>
      <c r="G93" s="71"/>
    </row>
    <row r="94" s="68" customFormat="1" ht="15" customHeight="1" spans="1:7">
      <c r="A94" s="71">
        <v>87</v>
      </c>
      <c r="B94" s="72" t="s">
        <v>162</v>
      </c>
      <c r="C94" s="73" t="s">
        <v>68</v>
      </c>
      <c r="D94" s="74">
        <v>1.49</v>
      </c>
      <c r="E94" s="74">
        <v>1.49</v>
      </c>
      <c r="F94" s="71" t="s">
        <v>13</v>
      </c>
      <c r="G94" s="71"/>
    </row>
    <row r="95" s="68" customFormat="1" ht="15" customHeight="1" spans="1:7">
      <c r="A95" s="71">
        <v>88</v>
      </c>
      <c r="B95" s="72" t="s">
        <v>163</v>
      </c>
      <c r="C95" s="73" t="s">
        <v>164</v>
      </c>
      <c r="D95" s="74">
        <v>1.05</v>
      </c>
      <c r="E95" s="74">
        <v>1.05</v>
      </c>
      <c r="F95" s="71" t="s">
        <v>13</v>
      </c>
      <c r="G95" s="71"/>
    </row>
    <row r="96" s="68" customFormat="1" ht="15" customHeight="1" spans="1:7">
      <c r="A96" s="71">
        <v>89</v>
      </c>
      <c r="B96" s="72" t="s">
        <v>165</v>
      </c>
      <c r="C96" s="73" t="s">
        <v>60</v>
      </c>
      <c r="D96" s="74">
        <v>7.67</v>
      </c>
      <c r="E96" s="74">
        <v>3.2</v>
      </c>
      <c r="F96" s="71" t="s">
        <v>13</v>
      </c>
      <c r="G96" s="71"/>
    </row>
    <row r="97" s="68" customFormat="1" ht="15" customHeight="1" spans="1:7">
      <c r="A97" s="71">
        <v>90</v>
      </c>
      <c r="B97" s="72" t="s">
        <v>166</v>
      </c>
      <c r="C97" s="73" t="s">
        <v>167</v>
      </c>
      <c r="D97" s="74">
        <v>4.67</v>
      </c>
      <c r="E97" s="74">
        <v>3.5</v>
      </c>
      <c r="F97" s="71" t="s">
        <v>13</v>
      </c>
      <c r="G97" s="71"/>
    </row>
    <row r="98" s="68" customFormat="1" ht="15" customHeight="1" spans="1:7">
      <c r="A98" s="71">
        <v>91</v>
      </c>
      <c r="B98" s="72" t="s">
        <v>168</v>
      </c>
      <c r="C98" s="73" t="s">
        <v>64</v>
      </c>
      <c r="D98" s="74">
        <v>7.9</v>
      </c>
      <c r="E98" s="74">
        <v>4</v>
      </c>
      <c r="F98" s="71" t="s">
        <v>13</v>
      </c>
      <c r="G98" s="71"/>
    </row>
    <row r="99" s="68" customFormat="1" ht="15" customHeight="1" spans="1:7">
      <c r="A99" s="71">
        <v>92</v>
      </c>
      <c r="B99" s="72" t="s">
        <v>169</v>
      </c>
      <c r="C99" s="73" t="s">
        <v>68</v>
      </c>
      <c r="D99" s="74">
        <v>6.76</v>
      </c>
      <c r="E99" s="74">
        <v>2.3</v>
      </c>
      <c r="F99" s="71" t="s">
        <v>13</v>
      </c>
      <c r="G99" s="71"/>
    </row>
    <row r="100" s="68" customFormat="1" ht="15" customHeight="1" spans="1:7">
      <c r="A100" s="71">
        <v>93</v>
      </c>
      <c r="B100" s="72" t="s">
        <v>170</v>
      </c>
      <c r="C100" s="73" t="s">
        <v>122</v>
      </c>
      <c r="D100" s="74">
        <v>4.85</v>
      </c>
      <c r="E100" s="74">
        <v>2.3</v>
      </c>
      <c r="F100" s="71" t="s">
        <v>13</v>
      </c>
      <c r="G100" s="71"/>
    </row>
    <row r="101" s="68" customFormat="1" ht="15" customHeight="1" spans="1:7">
      <c r="A101" s="71">
        <v>94</v>
      </c>
      <c r="B101" s="72" t="s">
        <v>171</v>
      </c>
      <c r="C101" s="73" t="s">
        <v>75</v>
      </c>
      <c r="D101" s="74">
        <v>7.37</v>
      </c>
      <c r="E101" s="74">
        <v>3.2</v>
      </c>
      <c r="F101" s="71" t="s">
        <v>13</v>
      </c>
      <c r="G101" s="71"/>
    </row>
    <row r="102" s="68" customFormat="1" ht="15" customHeight="1" spans="1:7">
      <c r="A102" s="71">
        <v>95</v>
      </c>
      <c r="B102" s="72" t="s">
        <v>172</v>
      </c>
      <c r="C102" s="73" t="s">
        <v>138</v>
      </c>
      <c r="D102" s="74">
        <v>3.9</v>
      </c>
      <c r="E102" s="74">
        <v>2</v>
      </c>
      <c r="F102" s="71" t="s">
        <v>13</v>
      </c>
      <c r="G102" s="71"/>
    </row>
    <row r="103" s="68" customFormat="1" ht="15" customHeight="1" spans="1:7">
      <c r="A103" s="71">
        <v>96</v>
      </c>
      <c r="B103" s="72" t="s">
        <v>173</v>
      </c>
      <c r="C103" s="73" t="s">
        <v>77</v>
      </c>
      <c r="D103" s="74">
        <v>7.99</v>
      </c>
      <c r="E103" s="74">
        <v>2.6</v>
      </c>
      <c r="F103" s="71" t="s">
        <v>13</v>
      </c>
      <c r="G103" s="71"/>
    </row>
    <row r="104" s="68" customFormat="1" ht="15" customHeight="1" spans="1:7">
      <c r="A104" s="71">
        <v>97</v>
      </c>
      <c r="B104" s="72" t="s">
        <v>174</v>
      </c>
      <c r="C104" s="73" t="s">
        <v>56</v>
      </c>
      <c r="D104" s="74">
        <v>1.96</v>
      </c>
      <c r="E104" s="74">
        <v>1.8</v>
      </c>
      <c r="F104" s="71" t="s">
        <v>13</v>
      </c>
      <c r="G104" s="71"/>
    </row>
    <row r="105" s="68" customFormat="1" ht="15" customHeight="1" spans="1:7">
      <c r="A105" s="71">
        <v>98</v>
      </c>
      <c r="B105" s="72" t="s">
        <v>175</v>
      </c>
      <c r="C105" s="73" t="s">
        <v>176</v>
      </c>
      <c r="D105" s="74">
        <v>5.92</v>
      </c>
      <c r="E105" s="74">
        <v>3</v>
      </c>
      <c r="F105" s="71" t="s">
        <v>13</v>
      </c>
      <c r="G105" s="71"/>
    </row>
    <row r="106" s="68" customFormat="1" ht="15" customHeight="1" spans="1:7">
      <c r="A106" s="71">
        <v>99</v>
      </c>
      <c r="B106" s="72" t="s">
        <v>177</v>
      </c>
      <c r="C106" s="73" t="s">
        <v>176</v>
      </c>
      <c r="D106" s="74">
        <v>2.58</v>
      </c>
      <c r="E106" s="74">
        <v>2.58</v>
      </c>
      <c r="F106" s="71" t="s">
        <v>13</v>
      </c>
      <c r="G106" s="71"/>
    </row>
    <row r="107" s="68" customFormat="1" ht="15" customHeight="1" spans="1:7">
      <c r="A107" s="71">
        <v>100</v>
      </c>
      <c r="B107" s="72" t="s">
        <v>178</v>
      </c>
      <c r="C107" s="73" t="s">
        <v>58</v>
      </c>
      <c r="D107" s="74">
        <v>4.26</v>
      </c>
      <c r="E107" s="74">
        <v>3.26</v>
      </c>
      <c r="F107" s="71" t="s">
        <v>13</v>
      </c>
      <c r="G107" s="71"/>
    </row>
    <row r="108" s="68" customFormat="1" ht="15" customHeight="1" spans="1:7">
      <c r="A108" s="71">
        <v>101</v>
      </c>
      <c r="B108" s="72" t="s">
        <v>179</v>
      </c>
      <c r="C108" s="73" t="s">
        <v>180</v>
      </c>
      <c r="D108" s="74">
        <v>4.33</v>
      </c>
      <c r="E108" s="74">
        <v>3.33</v>
      </c>
      <c r="F108" s="71" t="s">
        <v>13</v>
      </c>
      <c r="G108" s="71"/>
    </row>
    <row r="109" s="68" customFormat="1" ht="15" customHeight="1" spans="1:7">
      <c r="A109" s="71">
        <v>102</v>
      </c>
      <c r="B109" s="72" t="s">
        <v>181</v>
      </c>
      <c r="C109" s="73" t="s">
        <v>167</v>
      </c>
      <c r="D109" s="74">
        <v>2.67</v>
      </c>
      <c r="E109" s="74">
        <v>2.67</v>
      </c>
      <c r="F109" s="71" t="s">
        <v>13</v>
      </c>
      <c r="G109" s="71"/>
    </row>
    <row r="110" s="68" customFormat="1" ht="15" customHeight="1" spans="1:7">
      <c r="A110" s="71">
        <v>103</v>
      </c>
      <c r="B110" s="72" t="s">
        <v>182</v>
      </c>
      <c r="C110" s="73" t="s">
        <v>60</v>
      </c>
      <c r="D110" s="74">
        <v>4.09</v>
      </c>
      <c r="E110" s="74">
        <v>3.09</v>
      </c>
      <c r="F110" s="71" t="s">
        <v>13</v>
      </c>
      <c r="G110" s="71"/>
    </row>
    <row r="111" s="68" customFormat="1" ht="15" customHeight="1" spans="1:7">
      <c r="A111" s="71">
        <v>104</v>
      </c>
      <c r="B111" s="72" t="s">
        <v>183</v>
      </c>
      <c r="C111" s="73" t="s">
        <v>184</v>
      </c>
      <c r="D111" s="74">
        <v>3.59</v>
      </c>
      <c r="E111" s="74">
        <v>3.59</v>
      </c>
      <c r="F111" s="71" t="s">
        <v>13</v>
      </c>
      <c r="G111" s="71"/>
    </row>
    <row r="112" s="68" customFormat="1" ht="15" customHeight="1" spans="1:7">
      <c r="A112" s="71">
        <v>105</v>
      </c>
      <c r="B112" s="72" t="s">
        <v>185</v>
      </c>
      <c r="C112" s="73" t="s">
        <v>186</v>
      </c>
      <c r="D112" s="74">
        <v>5.66</v>
      </c>
      <c r="E112" s="74">
        <v>3.66</v>
      </c>
      <c r="F112" s="71" t="s">
        <v>13</v>
      </c>
      <c r="G112" s="71"/>
    </row>
    <row r="113" s="68" customFormat="1" ht="15" customHeight="1" spans="1:7">
      <c r="A113" s="71">
        <v>106</v>
      </c>
      <c r="B113" s="72" t="s">
        <v>91</v>
      </c>
      <c r="C113" s="73" t="s">
        <v>66</v>
      </c>
      <c r="D113" s="74">
        <v>3.61</v>
      </c>
      <c r="E113" s="74">
        <v>3.61</v>
      </c>
      <c r="F113" s="71" t="s">
        <v>13</v>
      </c>
      <c r="G113" s="71"/>
    </row>
    <row r="114" s="68" customFormat="1" ht="15" customHeight="1" spans="1:7">
      <c r="A114" s="71">
        <v>107</v>
      </c>
      <c r="B114" s="72" t="s">
        <v>187</v>
      </c>
      <c r="C114" s="73" t="s">
        <v>62</v>
      </c>
      <c r="D114" s="74">
        <v>8.58</v>
      </c>
      <c r="E114" s="74">
        <v>5.4</v>
      </c>
      <c r="F114" s="71" t="s">
        <v>13</v>
      </c>
      <c r="G114" s="71"/>
    </row>
    <row r="115" s="68" customFormat="1" ht="15" customHeight="1" spans="1:7">
      <c r="A115" s="71">
        <v>108</v>
      </c>
      <c r="B115" s="72" t="s">
        <v>188</v>
      </c>
      <c r="C115" s="73" t="s">
        <v>66</v>
      </c>
      <c r="D115" s="74">
        <v>4.26</v>
      </c>
      <c r="E115" s="74">
        <v>3.26</v>
      </c>
      <c r="F115" s="71" t="s">
        <v>13</v>
      </c>
      <c r="G115" s="71"/>
    </row>
    <row r="116" s="68" customFormat="1" ht="15" customHeight="1" spans="1:7">
      <c r="A116" s="71">
        <v>109</v>
      </c>
      <c r="B116" s="72" t="s">
        <v>189</v>
      </c>
      <c r="C116" s="73" t="s">
        <v>167</v>
      </c>
      <c r="D116" s="74">
        <v>5.1</v>
      </c>
      <c r="E116" s="74">
        <v>3.1</v>
      </c>
      <c r="F116" s="71" t="s">
        <v>13</v>
      </c>
      <c r="G116" s="71"/>
    </row>
    <row r="117" s="68" customFormat="1" ht="15" customHeight="1" spans="1:7">
      <c r="A117" s="71">
        <v>110</v>
      </c>
      <c r="B117" s="72" t="s">
        <v>190</v>
      </c>
      <c r="C117" s="73" t="s">
        <v>191</v>
      </c>
      <c r="D117" s="74">
        <v>2.68</v>
      </c>
      <c r="E117" s="74">
        <v>2.68</v>
      </c>
      <c r="F117" s="71" t="s">
        <v>13</v>
      </c>
      <c r="G117" s="71"/>
    </row>
    <row r="118" s="68" customFormat="1" ht="15" customHeight="1" spans="1:7">
      <c r="A118" s="71">
        <v>111</v>
      </c>
      <c r="B118" s="72" t="s">
        <v>192</v>
      </c>
      <c r="C118" s="73" t="s">
        <v>60</v>
      </c>
      <c r="D118" s="74">
        <v>10.1</v>
      </c>
      <c r="E118" s="74">
        <v>4.2</v>
      </c>
      <c r="F118" s="71" t="s">
        <v>13</v>
      </c>
      <c r="G118" s="71"/>
    </row>
    <row r="119" s="68" customFormat="1" ht="15" customHeight="1" spans="1:7">
      <c r="A119" s="71">
        <v>112</v>
      </c>
      <c r="B119" s="75" t="s">
        <v>193</v>
      </c>
      <c r="C119" s="73" t="s">
        <v>68</v>
      </c>
      <c r="D119" s="74">
        <v>5.56</v>
      </c>
      <c r="E119" s="71">
        <v>3.56</v>
      </c>
      <c r="F119" s="71" t="s">
        <v>13</v>
      </c>
      <c r="G119" s="71"/>
    </row>
    <row r="120" s="68" customFormat="1" ht="15" customHeight="1" spans="1:7">
      <c r="A120" s="71">
        <v>113</v>
      </c>
      <c r="B120" s="72" t="s">
        <v>194</v>
      </c>
      <c r="C120" s="73" t="s">
        <v>66</v>
      </c>
      <c r="D120" s="74">
        <v>5.98</v>
      </c>
      <c r="E120" s="74">
        <v>3.98</v>
      </c>
      <c r="F120" s="71" t="s">
        <v>13</v>
      </c>
      <c r="G120" s="71"/>
    </row>
    <row r="121" s="68" customFormat="1" ht="15" customHeight="1" spans="1:7">
      <c r="A121" s="71">
        <v>114</v>
      </c>
      <c r="B121" s="72" t="s">
        <v>195</v>
      </c>
      <c r="C121" s="73" t="s">
        <v>196</v>
      </c>
      <c r="D121" s="74">
        <v>5.5</v>
      </c>
      <c r="E121" s="74">
        <v>3.5</v>
      </c>
      <c r="F121" s="71" t="s">
        <v>13</v>
      </c>
      <c r="G121" s="71"/>
    </row>
    <row r="122" s="68" customFormat="1" ht="15" customHeight="1" spans="1:7">
      <c r="A122" s="71">
        <v>115</v>
      </c>
      <c r="B122" s="72" t="s">
        <v>197</v>
      </c>
      <c r="C122" s="73" t="s">
        <v>138</v>
      </c>
      <c r="D122" s="74">
        <v>1.86</v>
      </c>
      <c r="E122" s="74">
        <v>1.86</v>
      </c>
      <c r="F122" s="71" t="s">
        <v>13</v>
      </c>
      <c r="G122" s="71"/>
    </row>
    <row r="123" s="68" customFormat="1" ht="15" customHeight="1" spans="1:7">
      <c r="A123" s="71">
        <v>116</v>
      </c>
      <c r="B123" s="72" t="s">
        <v>198</v>
      </c>
      <c r="C123" s="73" t="s">
        <v>62</v>
      </c>
      <c r="D123" s="74">
        <v>8.88</v>
      </c>
      <c r="E123" s="74">
        <v>4</v>
      </c>
      <c r="F123" s="71" t="s">
        <v>13</v>
      </c>
      <c r="G123" s="71"/>
    </row>
    <row r="124" s="68" customFormat="1" ht="15" customHeight="1" spans="1:7">
      <c r="A124" s="71">
        <v>117</v>
      </c>
      <c r="B124" s="72" t="s">
        <v>199</v>
      </c>
      <c r="C124" s="73" t="s">
        <v>124</v>
      </c>
      <c r="D124" s="74">
        <v>5.78</v>
      </c>
      <c r="E124" s="74">
        <v>3</v>
      </c>
      <c r="F124" s="71" t="s">
        <v>13</v>
      </c>
      <c r="G124" s="71"/>
    </row>
    <row r="125" s="68" customFormat="1" ht="15" customHeight="1" spans="1:7">
      <c r="A125" s="71">
        <v>118</v>
      </c>
      <c r="B125" s="72" t="s">
        <v>200</v>
      </c>
      <c r="C125" s="73" t="s">
        <v>54</v>
      </c>
      <c r="D125" s="74">
        <v>3.14</v>
      </c>
      <c r="E125" s="74">
        <v>3.14</v>
      </c>
      <c r="F125" s="71" t="s">
        <v>13</v>
      </c>
      <c r="G125" s="71"/>
    </row>
    <row r="126" s="68" customFormat="1" ht="15" customHeight="1" spans="1:7">
      <c r="A126" s="71">
        <v>119</v>
      </c>
      <c r="B126" s="72" t="s">
        <v>201</v>
      </c>
      <c r="C126" s="73" t="s">
        <v>167</v>
      </c>
      <c r="D126" s="74">
        <v>3.68</v>
      </c>
      <c r="E126" s="74">
        <v>3.68</v>
      </c>
      <c r="F126" s="71" t="s">
        <v>13</v>
      </c>
      <c r="G126" s="71"/>
    </row>
    <row r="127" s="68" customFormat="1" ht="15" customHeight="1" spans="1:7">
      <c r="A127" s="71">
        <v>120</v>
      </c>
      <c r="B127" s="72" t="s">
        <v>202</v>
      </c>
      <c r="C127" s="73" t="s">
        <v>203</v>
      </c>
      <c r="D127" s="74">
        <v>4.7</v>
      </c>
      <c r="E127" s="74">
        <v>3.7</v>
      </c>
      <c r="F127" s="71" t="s">
        <v>13</v>
      </c>
      <c r="G127" s="71"/>
    </row>
    <row r="128" s="68" customFormat="1" ht="15" customHeight="1" spans="1:7">
      <c r="A128" s="71">
        <v>121</v>
      </c>
      <c r="B128" s="72" t="s">
        <v>204</v>
      </c>
      <c r="C128" s="73" t="s">
        <v>68</v>
      </c>
      <c r="D128" s="74">
        <v>7.52</v>
      </c>
      <c r="E128" s="74">
        <v>3.5</v>
      </c>
      <c r="F128" s="71" t="s">
        <v>13</v>
      </c>
      <c r="G128" s="71"/>
    </row>
    <row r="129" s="68" customFormat="1" ht="15" customHeight="1" spans="1:7">
      <c r="A129" s="71">
        <v>122</v>
      </c>
      <c r="B129" s="72" t="s">
        <v>205</v>
      </c>
      <c r="C129" s="73" t="s">
        <v>60</v>
      </c>
      <c r="D129" s="74">
        <v>9.57</v>
      </c>
      <c r="E129" s="74">
        <v>3.7</v>
      </c>
      <c r="F129" s="71" t="s">
        <v>13</v>
      </c>
      <c r="G129" s="71"/>
    </row>
    <row r="130" s="68" customFormat="1" ht="15" customHeight="1" spans="1:7">
      <c r="A130" s="71">
        <v>123</v>
      </c>
      <c r="B130" s="72" t="s">
        <v>206</v>
      </c>
      <c r="C130" s="73" t="s">
        <v>54</v>
      </c>
      <c r="D130" s="74">
        <v>5.89</v>
      </c>
      <c r="E130" s="74">
        <v>3.89</v>
      </c>
      <c r="F130" s="71" t="s">
        <v>13</v>
      </c>
      <c r="G130" s="71"/>
    </row>
    <row r="131" s="68" customFormat="1" ht="15" customHeight="1" spans="1:7">
      <c r="A131" s="71">
        <v>124</v>
      </c>
      <c r="B131" s="72" t="s">
        <v>207</v>
      </c>
      <c r="C131" s="73" t="s">
        <v>50</v>
      </c>
      <c r="D131" s="74">
        <v>3.6</v>
      </c>
      <c r="E131" s="74">
        <v>3.6</v>
      </c>
      <c r="F131" s="71" t="s">
        <v>13</v>
      </c>
      <c r="G131" s="71"/>
    </row>
    <row r="132" s="68" customFormat="1" ht="15" customHeight="1" spans="1:7">
      <c r="A132" s="71">
        <v>125</v>
      </c>
      <c r="B132" s="72" t="s">
        <v>208</v>
      </c>
      <c r="C132" s="73" t="s">
        <v>124</v>
      </c>
      <c r="D132" s="74">
        <v>5.67</v>
      </c>
      <c r="E132" s="74">
        <v>2.3</v>
      </c>
      <c r="F132" s="71" t="s">
        <v>13</v>
      </c>
      <c r="G132" s="71"/>
    </row>
    <row r="133" s="68" customFormat="1" ht="15" customHeight="1" spans="1:7">
      <c r="A133" s="71">
        <v>126</v>
      </c>
      <c r="B133" s="72" t="s">
        <v>209</v>
      </c>
      <c r="C133" s="73" t="s">
        <v>152</v>
      </c>
      <c r="D133" s="74">
        <v>4.51</v>
      </c>
      <c r="E133" s="74">
        <v>2</v>
      </c>
      <c r="F133" s="71" t="s">
        <v>13</v>
      </c>
      <c r="G133" s="71"/>
    </row>
    <row r="134" s="68" customFormat="1" ht="15" customHeight="1" spans="1:7">
      <c r="A134" s="71">
        <v>127</v>
      </c>
      <c r="B134" s="72" t="s">
        <v>210</v>
      </c>
      <c r="C134" s="73" t="s">
        <v>77</v>
      </c>
      <c r="D134" s="74">
        <v>5.94</v>
      </c>
      <c r="E134" s="74">
        <v>2.3</v>
      </c>
      <c r="F134" s="71" t="s">
        <v>13</v>
      </c>
      <c r="G134" s="71"/>
    </row>
    <row r="135" s="68" customFormat="1" ht="15" customHeight="1" spans="1:7">
      <c r="A135" s="71">
        <v>128</v>
      </c>
      <c r="B135" s="72" t="s">
        <v>211</v>
      </c>
      <c r="C135" s="73" t="s">
        <v>54</v>
      </c>
      <c r="D135" s="74">
        <v>7.57</v>
      </c>
      <c r="E135" s="74">
        <v>2.6</v>
      </c>
      <c r="F135" s="71" t="s">
        <v>13</v>
      </c>
      <c r="G135" s="71"/>
    </row>
    <row r="136" s="68" customFormat="1" ht="15" customHeight="1" spans="1:7">
      <c r="A136" s="71">
        <v>129</v>
      </c>
      <c r="B136" s="72" t="s">
        <v>212</v>
      </c>
      <c r="C136" s="73" t="s">
        <v>213</v>
      </c>
      <c r="D136" s="74">
        <v>5.63</v>
      </c>
      <c r="E136" s="74">
        <v>2.3</v>
      </c>
      <c r="F136" s="71" t="s">
        <v>13</v>
      </c>
      <c r="G136" s="71"/>
    </row>
    <row r="137" s="68" customFormat="1" ht="15" customHeight="1" spans="1:7">
      <c r="A137" s="71">
        <v>130</v>
      </c>
      <c r="B137" s="72" t="s">
        <v>214</v>
      </c>
      <c r="C137" s="73" t="s">
        <v>60</v>
      </c>
      <c r="D137" s="74">
        <v>5.37</v>
      </c>
      <c r="E137" s="74">
        <v>2.37</v>
      </c>
      <c r="F137" s="71" t="s">
        <v>13</v>
      </c>
      <c r="G137" s="71"/>
    </row>
    <row r="138" s="68" customFormat="1" ht="15" customHeight="1" spans="1:7">
      <c r="A138" s="71">
        <v>131</v>
      </c>
      <c r="B138" s="72" t="s">
        <v>215</v>
      </c>
      <c r="C138" s="73" t="s">
        <v>124</v>
      </c>
      <c r="D138" s="74">
        <v>6.31</v>
      </c>
      <c r="E138" s="74">
        <v>2.42</v>
      </c>
      <c r="F138" s="71" t="s">
        <v>13</v>
      </c>
      <c r="G138" s="71"/>
    </row>
    <row r="139" s="68" customFormat="1" ht="15" customHeight="1" spans="1:7">
      <c r="A139" s="71">
        <v>132</v>
      </c>
      <c r="B139" s="76" t="s">
        <v>216</v>
      </c>
      <c r="C139" s="73" t="s">
        <v>217</v>
      </c>
      <c r="D139" s="74">
        <v>3.02</v>
      </c>
      <c r="E139" s="74">
        <v>2.02</v>
      </c>
      <c r="F139" s="71" t="s">
        <v>13</v>
      </c>
      <c r="G139" s="71"/>
    </row>
    <row r="140" s="68" customFormat="1" ht="15" customHeight="1" spans="1:7">
      <c r="A140" s="71">
        <v>133</v>
      </c>
      <c r="B140" s="77" t="s">
        <v>218</v>
      </c>
      <c r="C140" s="73" t="s">
        <v>180</v>
      </c>
      <c r="D140" s="74">
        <v>1.62</v>
      </c>
      <c r="E140" s="74">
        <v>1.62</v>
      </c>
      <c r="F140" s="71" t="s">
        <v>13</v>
      </c>
      <c r="G140" s="71"/>
    </row>
    <row r="141" s="68" customFormat="1" ht="15" customHeight="1" spans="1:7">
      <c r="A141" s="71">
        <v>134</v>
      </c>
      <c r="B141" s="77" t="s">
        <v>219</v>
      </c>
      <c r="C141" s="73" t="s">
        <v>68</v>
      </c>
      <c r="D141" s="74">
        <v>3.91</v>
      </c>
      <c r="E141" s="74">
        <v>2.91</v>
      </c>
      <c r="F141" s="71" t="s">
        <v>13</v>
      </c>
      <c r="G141" s="71"/>
    </row>
    <row r="142" s="68" customFormat="1" ht="15" customHeight="1" spans="1:7">
      <c r="A142" s="71">
        <v>135</v>
      </c>
      <c r="B142" s="77" t="s">
        <v>220</v>
      </c>
      <c r="C142" s="73" t="s">
        <v>88</v>
      </c>
      <c r="D142" s="74">
        <v>2.71</v>
      </c>
      <c r="E142" s="74">
        <v>2.71</v>
      </c>
      <c r="F142" s="71" t="s">
        <v>13</v>
      </c>
      <c r="G142" s="71"/>
    </row>
    <row r="143" s="68" customFormat="1" ht="15" customHeight="1" spans="1:7">
      <c r="A143" s="71">
        <v>136</v>
      </c>
      <c r="B143" s="72" t="s">
        <v>221</v>
      </c>
      <c r="C143" s="73" t="s">
        <v>64</v>
      </c>
      <c r="D143" s="74">
        <v>3.16</v>
      </c>
      <c r="E143" s="74">
        <v>3.16</v>
      </c>
      <c r="F143" s="71" t="s">
        <v>13</v>
      </c>
      <c r="G143" s="71"/>
    </row>
    <row r="144" s="68" customFormat="1" ht="15" customHeight="1" spans="1:7">
      <c r="A144" s="71">
        <v>137</v>
      </c>
      <c r="B144" s="72" t="s">
        <v>222</v>
      </c>
      <c r="C144" s="73" t="s">
        <v>223</v>
      </c>
      <c r="D144" s="74">
        <v>3.05</v>
      </c>
      <c r="E144" s="74">
        <v>3.05</v>
      </c>
      <c r="F144" s="71" t="s">
        <v>13</v>
      </c>
      <c r="G144" s="71"/>
    </row>
    <row r="145" s="68" customFormat="1" ht="15" customHeight="1" spans="1:7">
      <c r="A145" s="71">
        <v>138</v>
      </c>
      <c r="B145" s="72" t="s">
        <v>224</v>
      </c>
      <c r="C145" s="73" t="s">
        <v>225</v>
      </c>
      <c r="D145" s="74">
        <v>2.44</v>
      </c>
      <c r="E145" s="74">
        <v>2.44</v>
      </c>
      <c r="F145" s="71" t="s">
        <v>13</v>
      </c>
      <c r="G145" s="71"/>
    </row>
    <row r="146" s="68" customFormat="1" ht="15" customHeight="1" spans="1:7">
      <c r="A146" s="71">
        <v>139</v>
      </c>
      <c r="B146" s="72" t="s">
        <v>226</v>
      </c>
      <c r="C146" s="73" t="s">
        <v>64</v>
      </c>
      <c r="D146" s="74">
        <v>1.75</v>
      </c>
      <c r="E146" s="74">
        <v>1.75</v>
      </c>
      <c r="F146" s="71" t="s">
        <v>13</v>
      </c>
      <c r="G146" s="71"/>
    </row>
    <row r="147" s="68" customFormat="1" ht="15" customHeight="1" spans="1:7">
      <c r="A147" s="71">
        <v>140</v>
      </c>
      <c r="B147" s="72" t="s">
        <v>227</v>
      </c>
      <c r="C147" s="73" t="s">
        <v>60</v>
      </c>
      <c r="D147" s="74">
        <v>9.8</v>
      </c>
      <c r="E147" s="74">
        <v>5</v>
      </c>
      <c r="F147" s="71" t="s">
        <v>13</v>
      </c>
      <c r="G147" s="71"/>
    </row>
    <row r="148" s="68" customFormat="1" ht="15" customHeight="1" spans="1:7">
      <c r="A148" s="71">
        <v>141</v>
      </c>
      <c r="B148" s="72" t="s">
        <v>228</v>
      </c>
      <c r="C148" s="73" t="s">
        <v>229</v>
      </c>
      <c r="D148" s="74">
        <v>4.1</v>
      </c>
      <c r="E148" s="74">
        <v>3.1</v>
      </c>
      <c r="F148" s="71" t="s">
        <v>13</v>
      </c>
      <c r="G148" s="71"/>
    </row>
    <row r="149" s="68" customFormat="1" ht="15" customHeight="1" spans="1:7">
      <c r="A149" s="71">
        <v>142</v>
      </c>
      <c r="B149" s="72" t="s">
        <v>230</v>
      </c>
      <c r="C149" s="73" t="s">
        <v>54</v>
      </c>
      <c r="D149" s="74">
        <v>1.82</v>
      </c>
      <c r="E149" s="74">
        <v>1.82</v>
      </c>
      <c r="F149" s="71" t="s">
        <v>13</v>
      </c>
      <c r="G149" s="71"/>
    </row>
    <row r="150" s="68" customFormat="1" ht="15" customHeight="1" spans="1:7">
      <c r="A150" s="71">
        <v>143</v>
      </c>
      <c r="B150" s="72" t="s">
        <v>231</v>
      </c>
      <c r="C150" s="73" t="s">
        <v>164</v>
      </c>
      <c r="D150" s="74">
        <v>3.47</v>
      </c>
      <c r="E150" s="74">
        <v>2.47</v>
      </c>
      <c r="F150" s="71" t="s">
        <v>13</v>
      </c>
      <c r="G150" s="71"/>
    </row>
    <row r="151" s="68" customFormat="1" ht="15" customHeight="1" spans="1:7">
      <c r="A151" s="71">
        <v>144</v>
      </c>
      <c r="B151" s="72" t="s">
        <v>232</v>
      </c>
      <c r="C151" s="73" t="s">
        <v>95</v>
      </c>
      <c r="D151" s="74">
        <v>5.65</v>
      </c>
      <c r="E151" s="74">
        <v>3.65</v>
      </c>
      <c r="F151" s="71" t="s">
        <v>13</v>
      </c>
      <c r="G151" s="71"/>
    </row>
    <row r="152" s="68" customFormat="1" ht="15" customHeight="1" spans="1:7">
      <c r="A152" s="71">
        <v>145</v>
      </c>
      <c r="B152" s="72" t="s">
        <v>233</v>
      </c>
      <c r="C152" s="73" t="s">
        <v>68</v>
      </c>
      <c r="D152" s="74">
        <v>6.56</v>
      </c>
      <c r="E152" s="74">
        <v>3.56</v>
      </c>
      <c r="F152" s="71" t="s">
        <v>13</v>
      </c>
      <c r="G152" s="71"/>
    </row>
    <row r="153" s="68" customFormat="1" ht="15" customHeight="1" spans="1:7">
      <c r="A153" s="71">
        <v>146</v>
      </c>
      <c r="B153" s="72" t="s">
        <v>234</v>
      </c>
      <c r="C153" s="73" t="s">
        <v>54</v>
      </c>
      <c r="D153" s="74">
        <v>7.1</v>
      </c>
      <c r="E153" s="74">
        <v>3.4</v>
      </c>
      <c r="F153" s="71" t="s">
        <v>13</v>
      </c>
      <c r="G153" s="71"/>
    </row>
    <row r="154" s="68" customFormat="1" ht="15" customHeight="1" spans="1:7">
      <c r="A154" s="71">
        <v>147</v>
      </c>
      <c r="B154" s="72" t="s">
        <v>235</v>
      </c>
      <c r="C154" s="73" t="s">
        <v>88</v>
      </c>
      <c r="D154" s="74">
        <v>2.48</v>
      </c>
      <c r="E154" s="74">
        <v>2.48</v>
      </c>
      <c r="F154" s="71" t="s">
        <v>13</v>
      </c>
      <c r="G154" s="71"/>
    </row>
    <row r="155" s="68" customFormat="1" ht="15" customHeight="1" spans="1:7">
      <c r="A155" s="71">
        <v>148</v>
      </c>
      <c r="B155" s="72" t="s">
        <v>236</v>
      </c>
      <c r="C155" s="73" t="s">
        <v>95</v>
      </c>
      <c r="D155" s="74">
        <v>1.54</v>
      </c>
      <c r="E155" s="74">
        <v>1.54</v>
      </c>
      <c r="F155" s="71" t="s">
        <v>13</v>
      </c>
      <c r="G155" s="71"/>
    </row>
    <row r="156" s="68" customFormat="1" ht="15" customHeight="1" spans="1:7">
      <c r="A156" s="71">
        <v>149</v>
      </c>
      <c r="B156" s="72" t="s">
        <v>237</v>
      </c>
      <c r="C156" s="73" t="s">
        <v>238</v>
      </c>
      <c r="D156" s="74">
        <v>5.97</v>
      </c>
      <c r="E156" s="74">
        <v>3.97</v>
      </c>
      <c r="F156" s="71" t="s">
        <v>13</v>
      </c>
      <c r="G156" s="71"/>
    </row>
    <row r="157" s="68" customFormat="1" ht="15" customHeight="1" spans="1:7">
      <c r="A157" s="71">
        <v>150</v>
      </c>
      <c r="B157" s="72" t="s">
        <v>239</v>
      </c>
      <c r="C157" s="73" t="s">
        <v>66</v>
      </c>
      <c r="D157" s="74">
        <v>1.28</v>
      </c>
      <c r="E157" s="74">
        <v>1.28</v>
      </c>
      <c r="F157" s="71" t="s">
        <v>13</v>
      </c>
      <c r="G157" s="71"/>
    </row>
    <row r="158" s="68" customFormat="1" ht="15" customHeight="1" spans="1:7">
      <c r="A158" s="71">
        <v>151</v>
      </c>
      <c r="B158" s="72" t="s">
        <v>240</v>
      </c>
      <c r="C158" s="73" t="s">
        <v>203</v>
      </c>
      <c r="D158" s="74">
        <v>2.73</v>
      </c>
      <c r="E158" s="74">
        <v>2.73</v>
      </c>
      <c r="F158" s="71" t="s">
        <v>13</v>
      </c>
      <c r="G158" s="71"/>
    </row>
    <row r="159" s="68" customFormat="1" ht="15" customHeight="1" spans="1:7">
      <c r="A159" s="71">
        <v>152</v>
      </c>
      <c r="B159" s="72" t="s">
        <v>241</v>
      </c>
      <c r="C159" s="73" t="s">
        <v>152</v>
      </c>
      <c r="D159" s="74">
        <v>7.2</v>
      </c>
      <c r="E159" s="74">
        <v>3</v>
      </c>
      <c r="F159" s="71" t="s">
        <v>13</v>
      </c>
      <c r="G159" s="71"/>
    </row>
    <row r="160" s="68" customFormat="1" ht="15" customHeight="1" spans="1:7">
      <c r="A160" s="71">
        <v>153</v>
      </c>
      <c r="B160" s="72" t="s">
        <v>242</v>
      </c>
      <c r="C160" s="73" t="s">
        <v>104</v>
      </c>
      <c r="D160" s="74">
        <v>1.44</v>
      </c>
      <c r="E160" s="74">
        <v>1.44</v>
      </c>
      <c r="F160" s="71" t="s">
        <v>13</v>
      </c>
      <c r="G160" s="71"/>
    </row>
    <row r="161" s="68" customFormat="1" ht="15" customHeight="1" spans="1:7">
      <c r="A161" s="71">
        <v>154</v>
      </c>
      <c r="B161" s="72" t="s">
        <v>243</v>
      </c>
      <c r="C161" s="73" t="s">
        <v>196</v>
      </c>
      <c r="D161" s="74">
        <v>8.94</v>
      </c>
      <c r="E161" s="74">
        <v>4</v>
      </c>
      <c r="F161" s="71" t="s">
        <v>13</v>
      </c>
      <c r="G161" s="71"/>
    </row>
    <row r="162" s="68" customFormat="1" ht="15" customHeight="1" spans="1:7">
      <c r="A162" s="71">
        <v>155</v>
      </c>
      <c r="B162" s="72" t="s">
        <v>244</v>
      </c>
      <c r="C162" s="73" t="s">
        <v>77</v>
      </c>
      <c r="D162" s="74">
        <v>6.54</v>
      </c>
      <c r="E162" s="74">
        <v>3.4</v>
      </c>
      <c r="F162" s="71" t="s">
        <v>13</v>
      </c>
      <c r="G162" s="71"/>
    </row>
    <row r="163" s="68" customFormat="1" ht="15" customHeight="1" spans="1:7">
      <c r="A163" s="71">
        <v>156</v>
      </c>
      <c r="B163" s="72" t="s">
        <v>245</v>
      </c>
      <c r="C163" s="73" t="s">
        <v>62</v>
      </c>
      <c r="D163" s="74">
        <v>3.58</v>
      </c>
      <c r="E163" s="74">
        <v>2.5</v>
      </c>
      <c r="F163" s="71" t="s">
        <v>13</v>
      </c>
      <c r="G163" s="71"/>
    </row>
    <row r="164" s="68" customFormat="1" ht="15" customHeight="1" spans="1:7">
      <c r="A164" s="71">
        <v>157</v>
      </c>
      <c r="B164" s="72" t="s">
        <v>246</v>
      </c>
      <c r="C164" s="73" t="s">
        <v>64</v>
      </c>
      <c r="D164" s="74">
        <v>2.78</v>
      </c>
      <c r="E164" s="74">
        <v>2.78</v>
      </c>
      <c r="F164" s="71" t="s">
        <v>13</v>
      </c>
      <c r="G164" s="71"/>
    </row>
    <row r="165" s="68" customFormat="1" ht="15" customHeight="1" spans="1:7">
      <c r="A165" s="71">
        <v>158</v>
      </c>
      <c r="B165" s="72" t="s">
        <v>247</v>
      </c>
      <c r="C165" s="73" t="s">
        <v>93</v>
      </c>
      <c r="D165" s="74">
        <v>4.4</v>
      </c>
      <c r="E165" s="74">
        <v>3.4</v>
      </c>
      <c r="F165" s="71" t="s">
        <v>13</v>
      </c>
      <c r="G165" s="71"/>
    </row>
    <row r="166" s="68" customFormat="1" ht="15" customHeight="1" spans="1:7">
      <c r="A166" s="71">
        <v>159</v>
      </c>
      <c r="B166" s="72" t="s">
        <v>248</v>
      </c>
      <c r="C166" s="73" t="s">
        <v>176</v>
      </c>
      <c r="D166" s="74">
        <v>1.7</v>
      </c>
      <c r="E166" s="74">
        <v>1.7</v>
      </c>
      <c r="F166" s="71" t="s">
        <v>13</v>
      </c>
      <c r="G166" s="71"/>
    </row>
    <row r="167" s="68" customFormat="1" ht="15" customHeight="1" spans="1:7">
      <c r="A167" s="71">
        <v>160</v>
      </c>
      <c r="B167" s="72" t="s">
        <v>249</v>
      </c>
      <c r="C167" s="73" t="s">
        <v>50</v>
      </c>
      <c r="D167" s="74">
        <v>5</v>
      </c>
      <c r="E167" s="74">
        <v>2.2</v>
      </c>
      <c r="F167" s="71" t="s">
        <v>13</v>
      </c>
      <c r="G167" s="71"/>
    </row>
    <row r="168" s="68" customFormat="1" ht="15" customHeight="1" spans="1:7">
      <c r="A168" s="71">
        <v>161</v>
      </c>
      <c r="B168" s="72" t="s">
        <v>250</v>
      </c>
      <c r="C168" s="73" t="s">
        <v>77</v>
      </c>
      <c r="D168" s="74">
        <v>2.94</v>
      </c>
      <c r="E168" s="74">
        <v>2.94</v>
      </c>
      <c r="F168" s="71" t="s">
        <v>13</v>
      </c>
      <c r="G168" s="71"/>
    </row>
    <row r="169" s="68" customFormat="1" ht="15" customHeight="1" spans="1:7">
      <c r="A169" s="71">
        <v>162</v>
      </c>
      <c r="B169" s="72" t="s">
        <v>251</v>
      </c>
      <c r="C169" s="73" t="s">
        <v>77</v>
      </c>
      <c r="D169" s="74">
        <v>3.13</v>
      </c>
      <c r="E169" s="74">
        <v>2.13</v>
      </c>
      <c r="F169" s="71" t="s">
        <v>13</v>
      </c>
      <c r="G169" s="71"/>
    </row>
    <row r="170" s="68" customFormat="1" ht="15" customHeight="1" spans="1:7">
      <c r="A170" s="71">
        <v>163</v>
      </c>
      <c r="B170" s="72" t="s">
        <v>252</v>
      </c>
      <c r="C170" s="73" t="s">
        <v>62</v>
      </c>
      <c r="D170" s="74">
        <v>3.72</v>
      </c>
      <c r="E170" s="74">
        <v>2.72</v>
      </c>
      <c r="F170" s="71" t="s">
        <v>13</v>
      </c>
      <c r="G170" s="71"/>
    </row>
    <row r="171" s="68" customFormat="1" ht="15" customHeight="1" spans="1:7">
      <c r="A171" s="71">
        <v>164</v>
      </c>
      <c r="B171" s="72" t="s">
        <v>253</v>
      </c>
      <c r="C171" s="73" t="s">
        <v>66</v>
      </c>
      <c r="D171" s="74">
        <v>4.19</v>
      </c>
      <c r="E171" s="74">
        <v>2.19</v>
      </c>
      <c r="F171" s="71" t="s">
        <v>13</v>
      </c>
      <c r="G171" s="71"/>
    </row>
    <row r="172" s="68" customFormat="1" ht="15" customHeight="1" spans="1:7">
      <c r="A172" s="71">
        <v>165</v>
      </c>
      <c r="B172" s="75" t="s">
        <v>254</v>
      </c>
      <c r="C172" s="75" t="s">
        <v>158</v>
      </c>
      <c r="D172" s="74">
        <v>3.28</v>
      </c>
      <c r="E172" s="74">
        <v>2.28</v>
      </c>
      <c r="F172" s="71" t="s">
        <v>13</v>
      </c>
      <c r="G172" s="71"/>
    </row>
    <row r="173" s="68" customFormat="1" ht="15" customHeight="1" spans="1:7">
      <c r="A173" s="71">
        <v>166</v>
      </c>
      <c r="B173" s="72" t="s">
        <v>255</v>
      </c>
      <c r="C173" s="73" t="s">
        <v>176</v>
      </c>
      <c r="D173" s="74">
        <v>3.79</v>
      </c>
      <c r="E173" s="74">
        <v>2.79</v>
      </c>
      <c r="F173" s="71" t="s">
        <v>13</v>
      </c>
      <c r="G173" s="71"/>
    </row>
    <row r="174" s="68" customFormat="1" ht="15" customHeight="1" spans="1:7">
      <c r="A174" s="71">
        <v>167</v>
      </c>
      <c r="B174" s="72" t="s">
        <v>256</v>
      </c>
      <c r="C174" s="73" t="s">
        <v>132</v>
      </c>
      <c r="D174" s="74">
        <v>3.06</v>
      </c>
      <c r="E174" s="74">
        <v>2.06</v>
      </c>
      <c r="F174" s="71" t="s">
        <v>13</v>
      </c>
      <c r="G174" s="71"/>
    </row>
    <row r="175" s="68" customFormat="1" ht="15" customHeight="1" spans="1:7">
      <c r="A175" s="71">
        <v>168</v>
      </c>
      <c r="B175" s="72" t="s">
        <v>257</v>
      </c>
      <c r="C175" s="73" t="s">
        <v>88</v>
      </c>
      <c r="D175" s="74">
        <v>3.1</v>
      </c>
      <c r="E175" s="74">
        <v>2.1</v>
      </c>
      <c r="F175" s="71" t="s">
        <v>13</v>
      </c>
      <c r="G175" s="71"/>
    </row>
    <row r="176" s="68" customFormat="1" ht="15" customHeight="1" spans="1:7">
      <c r="A176" s="71">
        <v>169</v>
      </c>
      <c r="B176" s="72" t="s">
        <v>258</v>
      </c>
      <c r="C176" s="73" t="s">
        <v>68</v>
      </c>
      <c r="D176" s="74">
        <v>4.87</v>
      </c>
      <c r="E176" s="74">
        <v>2.6</v>
      </c>
      <c r="F176" s="71" t="s">
        <v>13</v>
      </c>
      <c r="G176" s="71"/>
    </row>
    <row r="177" s="68" customFormat="1" ht="15" customHeight="1" spans="1:7">
      <c r="A177" s="71">
        <v>170</v>
      </c>
      <c r="B177" s="72" t="s">
        <v>90</v>
      </c>
      <c r="C177" s="73" t="s">
        <v>88</v>
      </c>
      <c r="D177" s="74">
        <v>1.63</v>
      </c>
      <c r="E177" s="74">
        <v>1.63</v>
      </c>
      <c r="F177" s="71" t="s">
        <v>13</v>
      </c>
      <c r="G177" s="71"/>
    </row>
    <row r="178" s="68" customFormat="1" ht="15" customHeight="1" spans="1:7">
      <c r="A178" s="71">
        <v>171</v>
      </c>
      <c r="B178" s="72" t="s">
        <v>259</v>
      </c>
      <c r="C178" s="73" t="s">
        <v>50</v>
      </c>
      <c r="D178" s="74">
        <v>1.52</v>
      </c>
      <c r="E178" s="74">
        <v>1.52</v>
      </c>
      <c r="F178" s="71" t="s">
        <v>13</v>
      </c>
      <c r="G178" s="71"/>
    </row>
    <row r="179" s="68" customFormat="1" ht="15" customHeight="1" spans="1:7">
      <c r="A179" s="71">
        <v>172</v>
      </c>
      <c r="B179" s="72" t="s">
        <v>260</v>
      </c>
      <c r="C179" s="73" t="s">
        <v>56</v>
      </c>
      <c r="D179" s="74">
        <v>2.95</v>
      </c>
      <c r="E179" s="74">
        <v>2.95</v>
      </c>
      <c r="F179" s="71" t="s">
        <v>13</v>
      </c>
      <c r="G179" s="71"/>
    </row>
    <row r="180" s="68" customFormat="1" ht="15" customHeight="1" spans="1:7">
      <c r="A180" s="71">
        <v>173</v>
      </c>
      <c r="B180" s="72" t="s">
        <v>261</v>
      </c>
      <c r="C180" s="73" t="s">
        <v>66</v>
      </c>
      <c r="D180" s="74">
        <v>4.6</v>
      </c>
      <c r="E180" s="74">
        <v>3.5</v>
      </c>
      <c r="F180" s="71" t="s">
        <v>13</v>
      </c>
      <c r="G180" s="71"/>
    </row>
    <row r="181" s="68" customFormat="1" ht="15" customHeight="1" spans="1:7">
      <c r="A181" s="71">
        <v>174</v>
      </c>
      <c r="B181" s="72" t="s">
        <v>262</v>
      </c>
      <c r="C181" s="73" t="s">
        <v>56</v>
      </c>
      <c r="D181" s="74">
        <v>0.91</v>
      </c>
      <c r="E181" s="74">
        <v>0.91</v>
      </c>
      <c r="F181" s="71" t="s">
        <v>13</v>
      </c>
      <c r="G181" s="71"/>
    </row>
    <row r="182" s="68" customFormat="1" ht="15" customHeight="1" spans="1:7">
      <c r="A182" s="71">
        <v>175</v>
      </c>
      <c r="B182" s="72" t="s">
        <v>263</v>
      </c>
      <c r="C182" s="73" t="s">
        <v>62</v>
      </c>
      <c r="D182" s="74">
        <v>3.76</v>
      </c>
      <c r="E182" s="74">
        <v>3</v>
      </c>
      <c r="F182" s="71" t="s">
        <v>13</v>
      </c>
      <c r="G182" s="71"/>
    </row>
    <row r="183" s="68" customFormat="1" ht="15" customHeight="1" spans="1:7">
      <c r="A183" s="71">
        <v>176</v>
      </c>
      <c r="B183" s="72" t="s">
        <v>80</v>
      </c>
      <c r="C183" s="73" t="s">
        <v>66</v>
      </c>
      <c r="D183" s="74">
        <v>4.13</v>
      </c>
      <c r="E183" s="74">
        <v>2.7</v>
      </c>
      <c r="F183" s="71" t="s">
        <v>13</v>
      </c>
      <c r="G183" s="71"/>
    </row>
    <row r="184" s="68" customFormat="1" ht="15" customHeight="1" spans="1:7">
      <c r="A184" s="71">
        <v>177</v>
      </c>
      <c r="B184" s="72" t="s">
        <v>264</v>
      </c>
      <c r="C184" s="73" t="s">
        <v>64</v>
      </c>
      <c r="D184" s="74">
        <v>3.51</v>
      </c>
      <c r="E184" s="74">
        <v>2.51</v>
      </c>
      <c r="F184" s="71" t="s">
        <v>13</v>
      </c>
      <c r="G184" s="71"/>
    </row>
    <row r="185" s="68" customFormat="1" ht="15" customHeight="1" spans="1:7">
      <c r="A185" s="71">
        <v>178</v>
      </c>
      <c r="B185" s="72" t="s">
        <v>265</v>
      </c>
      <c r="C185" s="73" t="s">
        <v>75</v>
      </c>
      <c r="D185" s="74">
        <v>4.79</v>
      </c>
      <c r="E185" s="74">
        <v>4</v>
      </c>
      <c r="F185" s="71" t="s">
        <v>13</v>
      </c>
      <c r="G185" s="71"/>
    </row>
    <row r="186" s="68" customFormat="1" ht="15" customHeight="1" spans="1:7">
      <c r="A186" s="71">
        <v>179</v>
      </c>
      <c r="B186" s="72" t="s">
        <v>266</v>
      </c>
      <c r="C186" s="73" t="s">
        <v>54</v>
      </c>
      <c r="D186" s="74">
        <v>1.11</v>
      </c>
      <c r="E186" s="74">
        <v>1.11</v>
      </c>
      <c r="F186" s="71" t="s">
        <v>13</v>
      </c>
      <c r="G186" s="71"/>
    </row>
    <row r="187" s="68" customFormat="1" ht="15" customHeight="1" spans="1:7">
      <c r="A187" s="71">
        <v>180</v>
      </c>
      <c r="B187" s="72" t="s">
        <v>267</v>
      </c>
      <c r="C187" s="73" t="s">
        <v>56</v>
      </c>
      <c r="D187" s="74">
        <v>1.61</v>
      </c>
      <c r="E187" s="74">
        <v>1.61</v>
      </c>
      <c r="F187" s="71" t="s">
        <v>13</v>
      </c>
      <c r="G187" s="71"/>
    </row>
    <row r="188" s="68" customFormat="1" ht="15" customHeight="1" spans="1:7">
      <c r="A188" s="71">
        <v>181</v>
      </c>
      <c r="B188" s="75" t="s">
        <v>116</v>
      </c>
      <c r="C188" s="73" t="s">
        <v>167</v>
      </c>
      <c r="D188" s="74">
        <v>5.82</v>
      </c>
      <c r="E188" s="71">
        <v>2.82</v>
      </c>
      <c r="F188" s="71" t="s">
        <v>13</v>
      </c>
      <c r="G188" s="71"/>
    </row>
    <row r="189" s="68" customFormat="1" ht="15" customHeight="1" spans="1:7">
      <c r="A189" s="71">
        <v>182</v>
      </c>
      <c r="B189" s="75" t="s">
        <v>268</v>
      </c>
      <c r="C189" s="73" t="s">
        <v>117</v>
      </c>
      <c r="D189" s="74">
        <v>4.08</v>
      </c>
      <c r="E189" s="74">
        <v>2.08</v>
      </c>
      <c r="F189" s="71" t="s">
        <v>13</v>
      </c>
      <c r="G189" s="71"/>
    </row>
    <row r="190" s="68" customFormat="1" ht="15" customHeight="1" spans="1:7">
      <c r="A190" s="71">
        <v>183</v>
      </c>
      <c r="B190" s="75" t="s">
        <v>269</v>
      </c>
      <c r="C190" s="73" t="s">
        <v>66</v>
      </c>
      <c r="D190" s="74">
        <v>0.57</v>
      </c>
      <c r="E190" s="71">
        <v>0.57</v>
      </c>
      <c r="F190" s="71" t="s">
        <v>13</v>
      </c>
      <c r="G190" s="71"/>
    </row>
    <row r="191" s="68" customFormat="1" ht="15" customHeight="1" spans="1:7">
      <c r="A191" s="71">
        <v>184</v>
      </c>
      <c r="B191" s="75" t="s">
        <v>270</v>
      </c>
      <c r="C191" s="73" t="s">
        <v>117</v>
      </c>
      <c r="D191" s="74">
        <v>1.08</v>
      </c>
      <c r="E191" s="71">
        <v>1.08</v>
      </c>
      <c r="F191" s="71" t="s">
        <v>13</v>
      </c>
      <c r="G191" s="71"/>
    </row>
    <row r="192" s="68" customFormat="1" ht="15" customHeight="1" spans="1:7">
      <c r="A192" s="71">
        <v>185</v>
      </c>
      <c r="B192" s="72" t="s">
        <v>271</v>
      </c>
      <c r="C192" s="73" t="s">
        <v>88</v>
      </c>
      <c r="D192" s="74">
        <v>3.17</v>
      </c>
      <c r="E192" s="74">
        <v>2.17</v>
      </c>
      <c r="F192" s="71" t="s">
        <v>13</v>
      </c>
      <c r="G192" s="71"/>
    </row>
    <row r="193" s="68" customFormat="1" ht="15" customHeight="1" spans="1:7">
      <c r="A193" s="71">
        <v>186</v>
      </c>
      <c r="B193" s="72" t="s">
        <v>272</v>
      </c>
      <c r="C193" s="73" t="s">
        <v>56</v>
      </c>
      <c r="D193" s="74">
        <v>2.65</v>
      </c>
      <c r="E193" s="74">
        <v>2.65</v>
      </c>
      <c r="F193" s="71" t="s">
        <v>13</v>
      </c>
      <c r="G193" s="71"/>
    </row>
    <row r="194" s="68" customFormat="1" ht="15" customHeight="1" spans="1:7">
      <c r="A194" s="71">
        <v>187</v>
      </c>
      <c r="B194" s="72" t="s">
        <v>273</v>
      </c>
      <c r="C194" s="73" t="s">
        <v>66</v>
      </c>
      <c r="D194" s="74">
        <v>4.12</v>
      </c>
      <c r="E194" s="74">
        <v>2.5</v>
      </c>
      <c r="F194" s="71" t="s">
        <v>13</v>
      </c>
      <c r="G194" s="71"/>
    </row>
    <row r="195" s="68" customFormat="1" ht="15" customHeight="1" spans="1:7">
      <c r="A195" s="71">
        <v>188</v>
      </c>
      <c r="B195" s="72" t="s">
        <v>274</v>
      </c>
      <c r="C195" s="73" t="s">
        <v>58</v>
      </c>
      <c r="D195" s="74">
        <v>0.61</v>
      </c>
      <c r="E195" s="74">
        <v>0.61</v>
      </c>
      <c r="F195" s="71" t="s">
        <v>13</v>
      </c>
      <c r="G195" s="71"/>
    </row>
    <row r="196" s="68" customFormat="1" ht="15" customHeight="1" spans="1:7">
      <c r="A196" s="71">
        <v>189</v>
      </c>
      <c r="B196" s="72" t="s">
        <v>275</v>
      </c>
      <c r="C196" s="73" t="s">
        <v>66</v>
      </c>
      <c r="D196" s="74">
        <v>3.42</v>
      </c>
      <c r="E196" s="74">
        <v>3.42</v>
      </c>
      <c r="F196" s="71" t="s">
        <v>13</v>
      </c>
      <c r="G196" s="71"/>
    </row>
    <row r="197" s="68" customFormat="1" ht="15" customHeight="1" spans="1:7">
      <c r="A197" s="71">
        <v>190</v>
      </c>
      <c r="B197" s="72" t="s">
        <v>276</v>
      </c>
      <c r="C197" s="73" t="s">
        <v>176</v>
      </c>
      <c r="D197" s="74">
        <v>1.68</v>
      </c>
      <c r="E197" s="74">
        <v>1.68</v>
      </c>
      <c r="F197" s="71" t="s">
        <v>13</v>
      </c>
      <c r="G197" s="71"/>
    </row>
    <row r="198" s="68" customFormat="1" ht="15" customHeight="1" spans="1:7">
      <c r="A198" s="71">
        <v>191</v>
      </c>
      <c r="B198" s="72" t="s">
        <v>277</v>
      </c>
      <c r="C198" s="73" t="s">
        <v>54</v>
      </c>
      <c r="D198" s="74">
        <v>1.47</v>
      </c>
      <c r="E198" s="74">
        <v>1.47</v>
      </c>
      <c r="F198" s="71" t="s">
        <v>13</v>
      </c>
      <c r="G198" s="71"/>
    </row>
    <row r="199" s="68" customFormat="1" ht="15" customHeight="1" spans="1:7">
      <c r="A199" s="71">
        <v>192</v>
      </c>
      <c r="B199" s="72" t="s">
        <v>278</v>
      </c>
      <c r="C199" s="73" t="s">
        <v>64</v>
      </c>
      <c r="D199" s="74">
        <v>4.31</v>
      </c>
      <c r="E199" s="74">
        <v>1.6</v>
      </c>
      <c r="F199" s="71" t="s">
        <v>13</v>
      </c>
      <c r="G199" s="71"/>
    </row>
    <row r="200" s="68" customFormat="1" ht="15" customHeight="1" spans="1:7">
      <c r="A200" s="71">
        <v>193</v>
      </c>
      <c r="B200" s="72" t="s">
        <v>279</v>
      </c>
      <c r="C200" s="73" t="s">
        <v>68</v>
      </c>
      <c r="D200" s="74">
        <v>1.69</v>
      </c>
      <c r="E200" s="74">
        <v>1.69</v>
      </c>
      <c r="F200" s="71" t="s">
        <v>13</v>
      </c>
      <c r="G200" s="71"/>
    </row>
    <row r="201" s="68" customFormat="1" ht="15" customHeight="1" spans="1:7">
      <c r="A201" s="71">
        <v>194</v>
      </c>
      <c r="B201" s="72" t="s">
        <v>280</v>
      </c>
      <c r="C201" s="73" t="s">
        <v>62</v>
      </c>
      <c r="D201" s="74">
        <v>1.99</v>
      </c>
      <c r="E201" s="74">
        <v>1.99</v>
      </c>
      <c r="F201" s="71" t="s">
        <v>13</v>
      </c>
      <c r="G201" s="71"/>
    </row>
    <row r="202" s="68" customFormat="1" ht="15" customHeight="1" spans="1:7">
      <c r="A202" s="71">
        <v>195</v>
      </c>
      <c r="B202" s="72" t="s">
        <v>281</v>
      </c>
      <c r="C202" s="73" t="s">
        <v>62</v>
      </c>
      <c r="D202" s="74">
        <v>3</v>
      </c>
      <c r="E202" s="74">
        <v>2.2</v>
      </c>
      <c r="F202" s="71" t="s">
        <v>13</v>
      </c>
      <c r="G202" s="71"/>
    </row>
    <row r="203" s="68" customFormat="1" ht="15" customHeight="1" spans="1:7">
      <c r="A203" s="71">
        <v>196</v>
      </c>
      <c r="B203" s="72" t="s">
        <v>282</v>
      </c>
      <c r="C203" s="73" t="s">
        <v>62</v>
      </c>
      <c r="D203" s="74">
        <v>2.11</v>
      </c>
      <c r="E203" s="74">
        <v>2.11</v>
      </c>
      <c r="F203" s="71" t="s">
        <v>13</v>
      </c>
      <c r="G203" s="71"/>
    </row>
    <row r="204" s="68" customFormat="1" ht="15" customHeight="1" spans="1:7">
      <c r="A204" s="71">
        <v>197</v>
      </c>
      <c r="B204" s="72" t="s">
        <v>283</v>
      </c>
      <c r="C204" s="73" t="s">
        <v>229</v>
      </c>
      <c r="D204" s="74">
        <v>0.91</v>
      </c>
      <c r="E204" s="74">
        <v>0.91</v>
      </c>
      <c r="F204" s="71" t="s">
        <v>13</v>
      </c>
      <c r="G204" s="71"/>
    </row>
    <row r="205" s="68" customFormat="1" ht="15" customHeight="1" spans="1:7">
      <c r="A205" s="71">
        <v>198</v>
      </c>
      <c r="B205" s="72" t="s">
        <v>284</v>
      </c>
      <c r="C205" s="73" t="s">
        <v>62</v>
      </c>
      <c r="D205" s="74">
        <v>4.69</v>
      </c>
      <c r="E205" s="74">
        <v>1.5</v>
      </c>
      <c r="F205" s="71" t="s">
        <v>13</v>
      </c>
      <c r="G205" s="71"/>
    </row>
    <row r="206" s="68" customFormat="1" ht="15" customHeight="1" spans="1:7">
      <c r="A206" s="71">
        <v>199</v>
      </c>
      <c r="B206" s="72" t="s">
        <v>285</v>
      </c>
      <c r="C206" s="73" t="s">
        <v>64</v>
      </c>
      <c r="D206" s="74">
        <v>4.45</v>
      </c>
      <c r="E206" s="74">
        <v>2.45</v>
      </c>
      <c r="F206" s="71" t="s">
        <v>13</v>
      </c>
      <c r="G206" s="71"/>
    </row>
    <row r="207" s="68" customFormat="1" ht="15" customHeight="1" spans="1:7">
      <c r="A207" s="71">
        <v>200</v>
      </c>
      <c r="B207" s="72" t="s">
        <v>286</v>
      </c>
      <c r="C207" s="73" t="s">
        <v>176</v>
      </c>
      <c r="D207" s="74">
        <v>1.12</v>
      </c>
      <c r="E207" s="74">
        <v>1.12</v>
      </c>
      <c r="F207" s="71" t="s">
        <v>13</v>
      </c>
      <c r="G207" s="71"/>
    </row>
    <row r="208" s="68" customFormat="1" ht="15" customHeight="1" spans="1:7">
      <c r="A208" s="71">
        <v>201</v>
      </c>
      <c r="B208" s="78" t="s">
        <v>287</v>
      </c>
      <c r="C208" s="73" t="s">
        <v>64</v>
      </c>
      <c r="D208" s="74">
        <v>1.41</v>
      </c>
      <c r="E208" s="74">
        <v>1.41</v>
      </c>
      <c r="F208" s="71" t="s">
        <v>13</v>
      </c>
      <c r="G208" s="71"/>
    </row>
    <row r="209" s="68" customFormat="1" ht="15" customHeight="1" spans="1:7">
      <c r="A209" s="71">
        <v>202</v>
      </c>
      <c r="B209" s="79" t="s">
        <v>288</v>
      </c>
      <c r="C209" s="73" t="s">
        <v>225</v>
      </c>
      <c r="D209" s="74">
        <v>10.32</v>
      </c>
      <c r="E209" s="74">
        <v>3.8</v>
      </c>
      <c r="F209" s="71" t="s">
        <v>13</v>
      </c>
      <c r="G209" s="71"/>
    </row>
    <row r="210" s="68" customFormat="1" ht="15" customHeight="1" spans="1:7">
      <c r="A210" s="71">
        <v>203</v>
      </c>
      <c r="B210" s="72" t="s">
        <v>289</v>
      </c>
      <c r="C210" s="73" t="s">
        <v>50</v>
      </c>
      <c r="D210" s="74">
        <v>8.16</v>
      </c>
      <c r="E210" s="74">
        <v>3.34</v>
      </c>
      <c r="F210" s="71" t="s">
        <v>13</v>
      </c>
      <c r="G210" s="71"/>
    </row>
    <row r="211" s="68" customFormat="1" ht="15" customHeight="1" spans="1:7">
      <c r="A211" s="71">
        <v>204</v>
      </c>
      <c r="B211" s="72" t="s">
        <v>290</v>
      </c>
      <c r="C211" s="73" t="s">
        <v>291</v>
      </c>
      <c r="D211" s="74">
        <v>2.9</v>
      </c>
      <c r="E211" s="74">
        <v>2.9</v>
      </c>
      <c r="F211" s="71" t="s">
        <v>13</v>
      </c>
      <c r="G211" s="71"/>
    </row>
    <row r="212" s="68" customFormat="1" ht="15" customHeight="1" spans="1:7">
      <c r="A212" s="71">
        <v>205</v>
      </c>
      <c r="B212" s="72" t="s">
        <v>292</v>
      </c>
      <c r="C212" s="73" t="s">
        <v>77</v>
      </c>
      <c r="D212" s="74">
        <v>5.09</v>
      </c>
      <c r="E212" s="74">
        <v>4</v>
      </c>
      <c r="F212" s="71" t="s">
        <v>13</v>
      </c>
      <c r="G212" s="71"/>
    </row>
    <row r="213" s="68" customFormat="1" ht="15" customHeight="1" spans="1:7">
      <c r="A213" s="71">
        <v>206</v>
      </c>
      <c r="B213" s="75" t="s">
        <v>170</v>
      </c>
      <c r="C213" s="73" t="s">
        <v>50</v>
      </c>
      <c r="D213" s="74">
        <v>2.44</v>
      </c>
      <c r="E213" s="74">
        <v>2.44</v>
      </c>
      <c r="F213" s="71" t="s">
        <v>13</v>
      </c>
      <c r="G213" s="71"/>
    </row>
    <row r="214" s="68" customFormat="1" ht="15" customHeight="1" spans="1:7">
      <c r="A214" s="71">
        <v>207</v>
      </c>
      <c r="B214" s="72" t="s">
        <v>215</v>
      </c>
      <c r="C214" s="73" t="s">
        <v>77</v>
      </c>
      <c r="D214" s="74">
        <v>3.68</v>
      </c>
      <c r="E214" s="74">
        <v>2.8</v>
      </c>
      <c r="F214" s="71" t="s">
        <v>13</v>
      </c>
      <c r="G214" s="71"/>
    </row>
    <row r="215" s="68" customFormat="1" ht="15" customHeight="1" spans="1:7">
      <c r="A215" s="71">
        <v>208</v>
      </c>
      <c r="B215" s="72" t="s">
        <v>293</v>
      </c>
      <c r="C215" s="73" t="s">
        <v>62</v>
      </c>
      <c r="D215" s="74">
        <v>1.06</v>
      </c>
      <c r="E215" s="74">
        <v>1.06</v>
      </c>
      <c r="F215" s="71" t="s">
        <v>13</v>
      </c>
      <c r="G215" s="71"/>
    </row>
    <row r="216" s="68" customFormat="1" ht="15" customHeight="1" spans="1:7">
      <c r="A216" s="71">
        <v>209</v>
      </c>
      <c r="B216" s="72" t="s">
        <v>294</v>
      </c>
      <c r="C216" s="73" t="s">
        <v>66</v>
      </c>
      <c r="D216" s="74">
        <v>1.63</v>
      </c>
      <c r="E216" s="74">
        <v>1.63</v>
      </c>
      <c r="F216" s="71" t="s">
        <v>13</v>
      </c>
      <c r="G216" s="71"/>
    </row>
    <row r="217" s="68" customFormat="1" ht="15" customHeight="1" spans="1:7">
      <c r="A217" s="71">
        <v>210</v>
      </c>
      <c r="B217" s="72" t="s">
        <v>139</v>
      </c>
      <c r="C217" s="73" t="s">
        <v>62</v>
      </c>
      <c r="D217" s="74">
        <v>5.03</v>
      </c>
      <c r="E217" s="74">
        <v>3.03</v>
      </c>
      <c r="F217" s="71" t="s">
        <v>13</v>
      </c>
      <c r="G217" s="71"/>
    </row>
    <row r="218" s="68" customFormat="1" ht="15" customHeight="1" spans="1:7">
      <c r="A218" s="71">
        <v>211</v>
      </c>
      <c r="B218" s="72" t="s">
        <v>295</v>
      </c>
      <c r="C218" s="73" t="s">
        <v>50</v>
      </c>
      <c r="D218" s="74">
        <v>5.79</v>
      </c>
      <c r="E218" s="74">
        <v>3.79</v>
      </c>
      <c r="F218" s="71" t="s">
        <v>13</v>
      </c>
      <c r="G218" s="71"/>
    </row>
    <row r="219" s="68" customFormat="1" ht="15" customHeight="1" spans="1:7">
      <c r="A219" s="71">
        <v>212</v>
      </c>
      <c r="B219" s="72" t="s">
        <v>296</v>
      </c>
      <c r="C219" s="73" t="s">
        <v>141</v>
      </c>
      <c r="D219" s="74">
        <v>6.22</v>
      </c>
      <c r="E219" s="74">
        <v>3.4</v>
      </c>
      <c r="F219" s="71" t="s">
        <v>13</v>
      </c>
      <c r="G219" s="71"/>
    </row>
    <row r="220" s="68" customFormat="1" ht="15" customHeight="1" spans="1:7">
      <c r="A220" s="71">
        <v>213</v>
      </c>
      <c r="B220" s="72" t="s">
        <v>297</v>
      </c>
      <c r="C220" s="73" t="s">
        <v>62</v>
      </c>
      <c r="D220" s="74">
        <v>6.03</v>
      </c>
      <c r="E220" s="74">
        <v>3.5</v>
      </c>
      <c r="F220" s="71" t="s">
        <v>13</v>
      </c>
      <c r="G220" s="71"/>
    </row>
    <row r="221" s="68" customFormat="1" ht="15" customHeight="1" spans="1:7">
      <c r="A221" s="71">
        <v>214</v>
      </c>
      <c r="B221" s="72" t="s">
        <v>298</v>
      </c>
      <c r="C221" s="73" t="s">
        <v>158</v>
      </c>
      <c r="D221" s="74">
        <v>1.82</v>
      </c>
      <c r="E221" s="74">
        <v>1.82</v>
      </c>
      <c r="F221" s="71" t="s">
        <v>13</v>
      </c>
      <c r="G221" s="71"/>
    </row>
    <row r="222" s="68" customFormat="1" ht="15" customHeight="1" spans="1:7">
      <c r="A222" s="71">
        <v>215</v>
      </c>
      <c r="B222" s="72" t="s">
        <v>299</v>
      </c>
      <c r="C222" s="73" t="s">
        <v>88</v>
      </c>
      <c r="D222" s="74">
        <v>3.48</v>
      </c>
      <c r="E222" s="74">
        <v>3.48</v>
      </c>
      <c r="F222" s="71" t="s">
        <v>13</v>
      </c>
      <c r="G222" s="71"/>
    </row>
    <row r="223" s="68" customFormat="1" ht="15" customHeight="1" spans="1:7">
      <c r="A223" s="71">
        <v>216</v>
      </c>
      <c r="B223" s="72" t="s">
        <v>300</v>
      </c>
      <c r="C223" s="73" t="s">
        <v>62</v>
      </c>
      <c r="D223" s="74">
        <v>6.19</v>
      </c>
      <c r="E223" s="74">
        <v>4.3</v>
      </c>
      <c r="F223" s="71" t="s">
        <v>13</v>
      </c>
      <c r="G223" s="71"/>
    </row>
    <row r="224" s="68" customFormat="1" ht="15" customHeight="1" spans="1:7">
      <c r="A224" s="71">
        <v>217</v>
      </c>
      <c r="B224" s="72" t="s">
        <v>301</v>
      </c>
      <c r="C224" s="73" t="s">
        <v>64</v>
      </c>
      <c r="D224" s="74">
        <v>3.14</v>
      </c>
      <c r="E224" s="74">
        <v>3.14</v>
      </c>
      <c r="F224" s="71" t="s">
        <v>13</v>
      </c>
      <c r="G224" s="71"/>
    </row>
    <row r="225" s="68" customFormat="1" ht="15" customHeight="1" spans="1:7">
      <c r="A225" s="71">
        <v>218</v>
      </c>
      <c r="B225" s="72" t="s">
        <v>302</v>
      </c>
      <c r="C225" s="73" t="s">
        <v>68</v>
      </c>
      <c r="D225" s="74">
        <v>9.97</v>
      </c>
      <c r="E225" s="74">
        <v>3.6</v>
      </c>
      <c r="F225" s="71" t="s">
        <v>13</v>
      </c>
      <c r="G225" s="71"/>
    </row>
    <row r="226" s="68" customFormat="1" ht="15" customHeight="1" spans="1:7">
      <c r="A226" s="71">
        <v>219</v>
      </c>
      <c r="B226" s="72" t="s">
        <v>303</v>
      </c>
      <c r="C226" s="73" t="s">
        <v>167</v>
      </c>
      <c r="D226" s="74">
        <v>1.51</v>
      </c>
      <c r="E226" s="74">
        <v>1.51</v>
      </c>
      <c r="F226" s="71" t="s">
        <v>13</v>
      </c>
      <c r="G226" s="71"/>
    </row>
    <row r="227" s="68" customFormat="1" ht="15" customHeight="1" spans="1:7">
      <c r="A227" s="71">
        <v>220</v>
      </c>
      <c r="B227" s="72" t="s">
        <v>304</v>
      </c>
      <c r="C227" s="73" t="s">
        <v>56</v>
      </c>
      <c r="D227" s="74">
        <v>6.56</v>
      </c>
      <c r="E227" s="74">
        <v>3.1</v>
      </c>
      <c r="F227" s="71" t="s">
        <v>13</v>
      </c>
      <c r="G227" s="71"/>
    </row>
    <row r="228" s="68" customFormat="1" ht="15" customHeight="1" spans="1:7">
      <c r="A228" s="71">
        <v>221</v>
      </c>
      <c r="B228" s="72" t="s">
        <v>305</v>
      </c>
      <c r="C228" s="73" t="s">
        <v>50</v>
      </c>
      <c r="D228" s="74">
        <v>9.43</v>
      </c>
      <c r="E228" s="74">
        <v>3.4</v>
      </c>
      <c r="F228" s="71" t="s">
        <v>13</v>
      </c>
      <c r="G228" s="71"/>
    </row>
    <row r="229" s="68" customFormat="1" ht="15" customHeight="1" spans="1:7">
      <c r="A229" s="71">
        <v>222</v>
      </c>
      <c r="B229" s="72" t="s">
        <v>306</v>
      </c>
      <c r="C229" s="73" t="s">
        <v>307</v>
      </c>
      <c r="D229" s="74">
        <v>7.6</v>
      </c>
      <c r="E229" s="74">
        <v>3</v>
      </c>
      <c r="F229" s="71" t="s">
        <v>13</v>
      </c>
      <c r="G229" s="71"/>
    </row>
    <row r="230" s="68" customFormat="1" ht="15" customHeight="1" spans="1:7">
      <c r="A230" s="71">
        <v>223</v>
      </c>
      <c r="B230" s="75" t="s">
        <v>308</v>
      </c>
      <c r="C230" s="73" t="s">
        <v>95</v>
      </c>
      <c r="D230" s="74">
        <v>8.44</v>
      </c>
      <c r="E230" s="74">
        <v>3.2</v>
      </c>
      <c r="F230" s="71" t="s">
        <v>13</v>
      </c>
      <c r="G230" s="71"/>
    </row>
    <row r="231" s="68" customFormat="1" ht="15" customHeight="1" spans="1:7">
      <c r="A231" s="71">
        <v>224</v>
      </c>
      <c r="B231" s="72" t="s">
        <v>309</v>
      </c>
      <c r="C231" s="73" t="s">
        <v>56</v>
      </c>
      <c r="D231" s="74">
        <v>2.59</v>
      </c>
      <c r="E231" s="74">
        <v>2.59</v>
      </c>
      <c r="F231" s="71" t="s">
        <v>13</v>
      </c>
      <c r="G231" s="71"/>
    </row>
    <row r="232" s="68" customFormat="1" ht="15" customHeight="1" spans="1:7">
      <c r="A232" s="71">
        <v>225</v>
      </c>
      <c r="B232" s="72" t="s">
        <v>310</v>
      </c>
      <c r="C232" s="73" t="s">
        <v>132</v>
      </c>
      <c r="D232" s="74">
        <v>5.66</v>
      </c>
      <c r="E232" s="74">
        <v>4</v>
      </c>
      <c r="F232" s="71" t="s">
        <v>13</v>
      </c>
      <c r="G232" s="71"/>
    </row>
    <row r="233" s="68" customFormat="1" ht="15" customHeight="1" spans="1:7">
      <c r="A233" s="71">
        <v>226</v>
      </c>
      <c r="B233" s="72" t="s">
        <v>311</v>
      </c>
      <c r="C233" s="73" t="s">
        <v>64</v>
      </c>
      <c r="D233" s="74">
        <v>0.55</v>
      </c>
      <c r="E233" s="74">
        <v>0.55</v>
      </c>
      <c r="F233" s="71" t="s">
        <v>13</v>
      </c>
      <c r="G233" s="71"/>
    </row>
    <row r="234" s="68" customFormat="1" ht="15" customHeight="1" spans="1:7">
      <c r="A234" s="71">
        <v>227</v>
      </c>
      <c r="B234" s="72" t="s">
        <v>312</v>
      </c>
      <c r="C234" s="73" t="s">
        <v>307</v>
      </c>
      <c r="D234" s="74">
        <v>0.72</v>
      </c>
      <c r="E234" s="74">
        <v>0.72</v>
      </c>
      <c r="F234" s="71" t="s">
        <v>13</v>
      </c>
      <c r="G234" s="71"/>
    </row>
    <row r="235" s="68" customFormat="1" ht="15" customHeight="1" spans="1:7">
      <c r="A235" s="71">
        <v>228</v>
      </c>
      <c r="B235" s="72" t="s">
        <v>313</v>
      </c>
      <c r="C235" s="73" t="s">
        <v>225</v>
      </c>
      <c r="D235" s="74">
        <v>2.86</v>
      </c>
      <c r="E235" s="74">
        <v>2.86</v>
      </c>
      <c r="F235" s="71" t="s">
        <v>13</v>
      </c>
      <c r="G235" s="71"/>
    </row>
    <row r="236" s="68" customFormat="1" ht="15" customHeight="1" spans="1:7">
      <c r="A236" s="71">
        <v>229</v>
      </c>
      <c r="B236" s="72" t="s">
        <v>314</v>
      </c>
      <c r="C236" s="73" t="s">
        <v>88</v>
      </c>
      <c r="D236" s="74">
        <v>2.41</v>
      </c>
      <c r="E236" s="74">
        <v>2.41</v>
      </c>
      <c r="F236" s="71" t="s">
        <v>13</v>
      </c>
      <c r="G236" s="71"/>
    </row>
    <row r="237" s="68" customFormat="1" ht="15" customHeight="1" spans="1:7">
      <c r="A237" s="71">
        <v>230</v>
      </c>
      <c r="B237" s="72" t="s">
        <v>315</v>
      </c>
      <c r="C237" s="73" t="s">
        <v>75</v>
      </c>
      <c r="D237" s="74">
        <v>0.95</v>
      </c>
      <c r="E237" s="74">
        <v>0.95</v>
      </c>
      <c r="F237" s="71" t="s">
        <v>13</v>
      </c>
      <c r="G237" s="71"/>
    </row>
    <row r="238" s="68" customFormat="1" ht="15" customHeight="1" spans="1:7">
      <c r="A238" s="71">
        <v>231</v>
      </c>
      <c r="B238" s="72" t="s">
        <v>316</v>
      </c>
      <c r="C238" s="73" t="s">
        <v>66</v>
      </c>
      <c r="D238" s="74">
        <v>1.53</v>
      </c>
      <c r="E238" s="74">
        <v>1.53</v>
      </c>
      <c r="F238" s="71" t="s">
        <v>13</v>
      </c>
      <c r="G238" s="71"/>
    </row>
    <row r="239" s="68" customFormat="1" ht="15" customHeight="1" spans="1:7">
      <c r="A239" s="71">
        <v>232</v>
      </c>
      <c r="B239" s="72" t="s">
        <v>317</v>
      </c>
      <c r="C239" s="73" t="s">
        <v>66</v>
      </c>
      <c r="D239" s="74">
        <v>1.63</v>
      </c>
      <c r="E239" s="74">
        <v>1.63</v>
      </c>
      <c r="F239" s="71" t="s">
        <v>13</v>
      </c>
      <c r="G239" s="71"/>
    </row>
    <row r="240" s="68" customFormat="1" ht="15" customHeight="1" spans="1:7">
      <c r="A240" s="71">
        <v>233</v>
      </c>
      <c r="B240" s="72" t="s">
        <v>318</v>
      </c>
      <c r="C240" s="73" t="s">
        <v>129</v>
      </c>
      <c r="D240" s="74">
        <v>0.71</v>
      </c>
      <c r="E240" s="74">
        <v>0.71</v>
      </c>
      <c r="F240" s="71" t="s">
        <v>13</v>
      </c>
      <c r="G240" s="71"/>
    </row>
    <row r="241" s="68" customFormat="1" ht="15" customHeight="1" spans="1:7">
      <c r="A241" s="71">
        <v>234</v>
      </c>
      <c r="B241" s="72" t="s">
        <v>319</v>
      </c>
      <c r="C241" s="73" t="s">
        <v>93</v>
      </c>
      <c r="D241" s="74">
        <v>1.34</v>
      </c>
      <c r="E241" s="74">
        <v>1.34</v>
      </c>
      <c r="F241" s="71" t="s">
        <v>13</v>
      </c>
      <c r="G241" s="71"/>
    </row>
    <row r="242" s="68" customFormat="1" ht="15" customHeight="1" spans="1:7">
      <c r="A242" s="71">
        <v>235</v>
      </c>
      <c r="B242" s="72" t="s">
        <v>271</v>
      </c>
      <c r="C242" s="73" t="s">
        <v>203</v>
      </c>
      <c r="D242" s="74">
        <v>0.76</v>
      </c>
      <c r="E242" s="74">
        <v>0.76</v>
      </c>
      <c r="F242" s="71" t="s">
        <v>13</v>
      </c>
      <c r="G242" s="71"/>
    </row>
    <row r="243" s="68" customFormat="1" ht="15" customHeight="1" spans="1:7">
      <c r="A243" s="71">
        <v>236</v>
      </c>
      <c r="B243" s="72" t="s">
        <v>320</v>
      </c>
      <c r="C243" s="73" t="s">
        <v>213</v>
      </c>
      <c r="D243" s="74">
        <v>3.4</v>
      </c>
      <c r="E243" s="74">
        <v>2.4</v>
      </c>
      <c r="F243" s="71" t="s">
        <v>13</v>
      </c>
      <c r="G243" s="71"/>
    </row>
    <row r="244" s="68" customFormat="1" ht="15" customHeight="1" spans="1:7">
      <c r="A244" s="71">
        <v>237</v>
      </c>
      <c r="B244" s="72" t="s">
        <v>321</v>
      </c>
      <c r="C244" s="73" t="s">
        <v>77</v>
      </c>
      <c r="D244" s="74">
        <v>2.3</v>
      </c>
      <c r="E244" s="74">
        <v>2.3</v>
      </c>
      <c r="F244" s="71" t="s">
        <v>13</v>
      </c>
      <c r="G244" s="71"/>
    </row>
    <row r="245" s="68" customFormat="1" ht="15" customHeight="1" spans="1:7">
      <c r="A245" s="71">
        <v>238</v>
      </c>
      <c r="B245" s="72" t="s">
        <v>322</v>
      </c>
      <c r="C245" s="73" t="s">
        <v>104</v>
      </c>
      <c r="D245" s="74">
        <v>2.89</v>
      </c>
      <c r="E245" s="74">
        <v>2</v>
      </c>
      <c r="F245" s="71" t="s">
        <v>13</v>
      </c>
      <c r="G245" s="71"/>
    </row>
    <row r="246" s="68" customFormat="1" ht="15" customHeight="1" spans="1:7">
      <c r="A246" s="71">
        <v>239</v>
      </c>
      <c r="B246" s="72" t="s">
        <v>323</v>
      </c>
      <c r="C246" s="73" t="s">
        <v>64</v>
      </c>
      <c r="D246" s="74">
        <v>2.8</v>
      </c>
      <c r="E246" s="74">
        <v>0.8</v>
      </c>
      <c r="F246" s="71" t="s">
        <v>13</v>
      </c>
      <c r="G246" s="71"/>
    </row>
    <row r="247" s="68" customFormat="1" ht="15" customHeight="1" spans="1:7">
      <c r="A247" s="71">
        <v>240</v>
      </c>
      <c r="B247" s="75" t="s">
        <v>51</v>
      </c>
      <c r="C247" s="73" t="s">
        <v>64</v>
      </c>
      <c r="D247" s="74">
        <v>1.73</v>
      </c>
      <c r="E247" s="74">
        <v>1.73</v>
      </c>
      <c r="F247" s="71" t="s">
        <v>13</v>
      </c>
      <c r="G247" s="71"/>
    </row>
    <row r="248" s="68" customFormat="1" ht="15" customHeight="1" spans="1:7">
      <c r="A248" s="71">
        <v>241</v>
      </c>
      <c r="B248" s="72" t="s">
        <v>324</v>
      </c>
      <c r="C248" s="73" t="s">
        <v>75</v>
      </c>
      <c r="D248" s="74">
        <v>1.14</v>
      </c>
      <c r="E248" s="74">
        <v>1.14</v>
      </c>
      <c r="F248" s="71" t="s">
        <v>13</v>
      </c>
      <c r="G248" s="71"/>
    </row>
    <row r="249" s="68" customFormat="1" ht="15" customHeight="1" spans="1:7">
      <c r="A249" s="71">
        <v>242</v>
      </c>
      <c r="B249" s="72" t="s">
        <v>325</v>
      </c>
      <c r="C249" s="73" t="s">
        <v>62</v>
      </c>
      <c r="D249" s="74">
        <v>2.8</v>
      </c>
      <c r="E249" s="74">
        <v>2.8</v>
      </c>
      <c r="F249" s="71" t="s">
        <v>13</v>
      </c>
      <c r="G249" s="71"/>
    </row>
    <row r="250" s="68" customFormat="1" ht="15" customHeight="1" spans="1:7">
      <c r="A250" s="71">
        <v>243</v>
      </c>
      <c r="B250" s="75" t="s">
        <v>326</v>
      </c>
      <c r="C250" s="73" t="s">
        <v>160</v>
      </c>
      <c r="D250" s="74">
        <v>2.09</v>
      </c>
      <c r="E250" s="74">
        <v>2.09</v>
      </c>
      <c r="F250" s="71" t="s">
        <v>13</v>
      </c>
      <c r="G250" s="71"/>
    </row>
    <row r="251" s="68" customFormat="1" ht="15" customHeight="1" spans="1:7">
      <c r="A251" s="71">
        <v>244</v>
      </c>
      <c r="B251" s="72" t="s">
        <v>327</v>
      </c>
      <c r="C251" s="73" t="s">
        <v>50</v>
      </c>
      <c r="D251" s="74">
        <v>1.53</v>
      </c>
      <c r="E251" s="74">
        <v>1.53</v>
      </c>
      <c r="F251" s="71" t="s">
        <v>13</v>
      </c>
      <c r="G251" s="71"/>
    </row>
    <row r="252" s="68" customFormat="1" ht="15" customHeight="1" spans="1:7">
      <c r="A252" s="71">
        <v>245</v>
      </c>
      <c r="B252" s="72" t="s">
        <v>328</v>
      </c>
      <c r="C252" s="73" t="s">
        <v>56</v>
      </c>
      <c r="D252" s="74">
        <v>1.54</v>
      </c>
      <c r="E252" s="74">
        <v>1.54</v>
      </c>
      <c r="F252" s="71" t="s">
        <v>13</v>
      </c>
      <c r="G252" s="71"/>
    </row>
    <row r="253" s="68" customFormat="1" ht="15" customHeight="1" spans="1:7">
      <c r="A253" s="71">
        <v>246</v>
      </c>
      <c r="B253" s="72" t="s">
        <v>329</v>
      </c>
      <c r="C253" s="73" t="s">
        <v>88</v>
      </c>
      <c r="D253" s="74">
        <v>0.7</v>
      </c>
      <c r="E253" s="74">
        <v>0.7</v>
      </c>
      <c r="F253" s="71" t="s">
        <v>13</v>
      </c>
      <c r="G253" s="71"/>
    </row>
    <row r="254" s="68" customFormat="1" ht="15" customHeight="1" spans="1:7">
      <c r="A254" s="71">
        <v>247</v>
      </c>
      <c r="B254" s="72" t="s">
        <v>146</v>
      </c>
      <c r="C254" s="73" t="s">
        <v>77</v>
      </c>
      <c r="D254" s="74">
        <v>3.33</v>
      </c>
      <c r="E254" s="74">
        <v>2.8</v>
      </c>
      <c r="F254" s="71" t="s">
        <v>13</v>
      </c>
      <c r="G254" s="71"/>
    </row>
    <row r="255" s="68" customFormat="1" ht="15" customHeight="1" spans="1:7">
      <c r="A255" s="71">
        <v>248</v>
      </c>
      <c r="B255" s="72" t="s">
        <v>330</v>
      </c>
      <c r="C255" s="73" t="s">
        <v>56</v>
      </c>
      <c r="D255" s="74">
        <v>0.85</v>
      </c>
      <c r="E255" s="74">
        <v>0.85</v>
      </c>
      <c r="F255" s="71" t="s">
        <v>13</v>
      </c>
      <c r="G255" s="71"/>
    </row>
    <row r="256" s="68" customFormat="1" ht="15" customHeight="1" spans="1:7">
      <c r="A256" s="71">
        <v>249</v>
      </c>
      <c r="B256" s="72" t="s">
        <v>331</v>
      </c>
      <c r="C256" s="73" t="s">
        <v>66</v>
      </c>
      <c r="D256" s="74">
        <v>3.67</v>
      </c>
      <c r="E256" s="74">
        <v>2.4</v>
      </c>
      <c r="F256" s="71" t="s">
        <v>13</v>
      </c>
      <c r="G256" s="71"/>
    </row>
    <row r="257" s="68" customFormat="1" ht="15" customHeight="1" spans="1:7">
      <c r="A257" s="71">
        <v>250</v>
      </c>
      <c r="B257" s="72" t="s">
        <v>332</v>
      </c>
      <c r="C257" s="73" t="s">
        <v>68</v>
      </c>
      <c r="D257" s="74">
        <v>6.66</v>
      </c>
      <c r="E257" s="74">
        <v>3.3</v>
      </c>
      <c r="F257" s="71" t="s">
        <v>13</v>
      </c>
      <c r="G257" s="71"/>
    </row>
    <row r="258" s="68" customFormat="1" ht="15" customHeight="1" spans="1:7">
      <c r="A258" s="71">
        <v>251</v>
      </c>
      <c r="B258" s="72" t="s">
        <v>333</v>
      </c>
      <c r="C258" s="73" t="s">
        <v>64</v>
      </c>
      <c r="D258" s="74">
        <v>1.53</v>
      </c>
      <c r="E258" s="74">
        <v>1.53</v>
      </c>
      <c r="F258" s="71" t="s">
        <v>13</v>
      </c>
      <c r="G258" s="71"/>
    </row>
    <row r="259" s="68" customFormat="1" ht="15" customHeight="1" spans="1:7">
      <c r="A259" s="71">
        <v>252</v>
      </c>
      <c r="B259" s="72" t="s">
        <v>334</v>
      </c>
      <c r="C259" s="73" t="s">
        <v>50</v>
      </c>
      <c r="D259" s="74">
        <v>0.52</v>
      </c>
      <c r="E259" s="74">
        <v>0.52</v>
      </c>
      <c r="F259" s="71" t="s">
        <v>13</v>
      </c>
      <c r="G259" s="71"/>
    </row>
    <row r="260" s="68" customFormat="1" ht="15" customHeight="1" spans="1:7">
      <c r="A260" s="71">
        <v>253</v>
      </c>
      <c r="B260" s="72" t="s">
        <v>335</v>
      </c>
      <c r="C260" s="73" t="s">
        <v>124</v>
      </c>
      <c r="D260" s="74">
        <v>2.47</v>
      </c>
      <c r="E260" s="74">
        <v>2.47</v>
      </c>
      <c r="F260" s="71" t="s">
        <v>13</v>
      </c>
      <c r="G260" s="71"/>
    </row>
    <row r="261" s="68" customFormat="1" ht="15" customHeight="1" spans="1:7">
      <c r="A261" s="71">
        <v>254</v>
      </c>
      <c r="B261" s="72" t="s">
        <v>336</v>
      </c>
      <c r="C261" s="73" t="s">
        <v>75</v>
      </c>
      <c r="D261" s="74">
        <v>1.68</v>
      </c>
      <c r="E261" s="74">
        <v>1.68</v>
      </c>
      <c r="F261" s="71" t="s">
        <v>13</v>
      </c>
      <c r="G261" s="71"/>
    </row>
    <row r="262" s="68" customFormat="1" ht="15" customHeight="1" spans="1:7">
      <c r="A262" s="71">
        <v>255</v>
      </c>
      <c r="B262" s="72" t="s">
        <v>337</v>
      </c>
      <c r="C262" s="73" t="s">
        <v>225</v>
      </c>
      <c r="D262" s="74">
        <v>2.72</v>
      </c>
      <c r="E262" s="74">
        <v>2.72</v>
      </c>
      <c r="F262" s="71" t="s">
        <v>13</v>
      </c>
      <c r="G262" s="71"/>
    </row>
    <row r="263" s="68" customFormat="1" ht="15" customHeight="1" spans="1:7">
      <c r="A263" s="71">
        <v>256</v>
      </c>
      <c r="B263" s="72" t="s">
        <v>338</v>
      </c>
      <c r="C263" s="73" t="s">
        <v>66</v>
      </c>
      <c r="D263" s="74">
        <v>2.72</v>
      </c>
      <c r="E263" s="74">
        <v>2.72</v>
      </c>
      <c r="F263" s="71" t="s">
        <v>13</v>
      </c>
      <c r="G263" s="71"/>
    </row>
    <row r="264" s="68" customFormat="1" ht="15" customHeight="1" spans="1:7">
      <c r="A264" s="71">
        <v>257</v>
      </c>
      <c r="B264" s="72" t="s">
        <v>339</v>
      </c>
      <c r="C264" s="73" t="s">
        <v>64</v>
      </c>
      <c r="D264" s="74">
        <v>2.24</v>
      </c>
      <c r="E264" s="74">
        <v>1.24</v>
      </c>
      <c r="F264" s="71" t="s">
        <v>13</v>
      </c>
      <c r="G264" s="71"/>
    </row>
    <row r="265" s="68" customFormat="1" ht="15" customHeight="1" spans="1:7">
      <c r="A265" s="71">
        <v>258</v>
      </c>
      <c r="B265" s="72" t="s">
        <v>340</v>
      </c>
      <c r="C265" s="73" t="s">
        <v>77</v>
      </c>
      <c r="D265" s="74">
        <v>1.73</v>
      </c>
      <c r="E265" s="74">
        <v>1.23</v>
      </c>
      <c r="F265" s="71" t="s">
        <v>13</v>
      </c>
      <c r="G265" s="71"/>
    </row>
    <row r="266" s="68" customFormat="1" ht="15" customHeight="1" spans="1:7">
      <c r="A266" s="71">
        <v>259</v>
      </c>
      <c r="B266" s="72" t="s">
        <v>341</v>
      </c>
      <c r="C266" s="73" t="s">
        <v>77</v>
      </c>
      <c r="D266" s="74">
        <v>3.12</v>
      </c>
      <c r="E266" s="74">
        <v>2.12</v>
      </c>
      <c r="F266" s="71" t="s">
        <v>13</v>
      </c>
      <c r="G266" s="71"/>
    </row>
    <row r="267" s="68" customFormat="1" ht="15" customHeight="1" spans="1:7">
      <c r="A267" s="71">
        <v>260</v>
      </c>
      <c r="B267" s="72" t="s">
        <v>342</v>
      </c>
      <c r="C267" s="73" t="s">
        <v>88</v>
      </c>
      <c r="D267" s="74">
        <v>2.66</v>
      </c>
      <c r="E267" s="74">
        <v>2.66</v>
      </c>
      <c r="F267" s="71" t="s">
        <v>13</v>
      </c>
      <c r="G267" s="71"/>
    </row>
    <row r="268" s="68" customFormat="1" ht="15" customHeight="1" spans="1:7">
      <c r="A268" s="71">
        <v>261</v>
      </c>
      <c r="B268" s="72" t="s">
        <v>343</v>
      </c>
      <c r="C268" s="73" t="s">
        <v>176</v>
      </c>
      <c r="D268" s="74">
        <v>4.4</v>
      </c>
      <c r="E268" s="74">
        <v>3.6</v>
      </c>
      <c r="F268" s="71" t="s">
        <v>13</v>
      </c>
      <c r="G268" s="71"/>
    </row>
    <row r="269" s="68" customFormat="1" ht="15" customHeight="1" spans="1:7">
      <c r="A269" s="71">
        <v>262</v>
      </c>
      <c r="B269" s="72" t="s">
        <v>344</v>
      </c>
      <c r="C269" s="73" t="s">
        <v>93</v>
      </c>
      <c r="D269" s="74">
        <v>1.29</v>
      </c>
      <c r="E269" s="74">
        <v>1.29</v>
      </c>
      <c r="F269" s="71" t="s">
        <v>13</v>
      </c>
      <c r="G269" s="71"/>
    </row>
    <row r="270" s="68" customFormat="1" ht="15" customHeight="1" spans="1:7">
      <c r="A270" s="71">
        <v>263</v>
      </c>
      <c r="B270" s="72" t="s">
        <v>345</v>
      </c>
      <c r="C270" s="73" t="s">
        <v>64</v>
      </c>
      <c r="D270" s="74">
        <v>3.15</v>
      </c>
      <c r="E270" s="74">
        <v>2.15</v>
      </c>
      <c r="F270" s="71" t="s">
        <v>13</v>
      </c>
      <c r="G270" s="71"/>
    </row>
    <row r="271" s="68" customFormat="1" ht="15" customHeight="1" spans="1:7">
      <c r="A271" s="71">
        <v>264</v>
      </c>
      <c r="B271" s="72" t="s">
        <v>346</v>
      </c>
      <c r="C271" s="73" t="s">
        <v>347</v>
      </c>
      <c r="D271" s="74">
        <v>3.53</v>
      </c>
      <c r="E271" s="74">
        <v>2.53</v>
      </c>
      <c r="F271" s="71" t="s">
        <v>13</v>
      </c>
      <c r="G271" s="71"/>
    </row>
    <row r="272" s="68" customFormat="1" ht="15" customHeight="1" spans="1:7">
      <c r="A272" s="71">
        <v>265</v>
      </c>
      <c r="B272" s="72" t="s">
        <v>348</v>
      </c>
      <c r="C272" s="73" t="s">
        <v>88</v>
      </c>
      <c r="D272" s="74">
        <v>2.7</v>
      </c>
      <c r="E272" s="74">
        <v>2.7</v>
      </c>
      <c r="F272" s="71" t="s">
        <v>13</v>
      </c>
      <c r="G272" s="71"/>
    </row>
    <row r="273" s="68" customFormat="1" ht="15" customHeight="1" spans="1:7">
      <c r="A273" s="71">
        <v>266</v>
      </c>
      <c r="B273" s="72" t="s">
        <v>349</v>
      </c>
      <c r="C273" s="73" t="s">
        <v>66</v>
      </c>
      <c r="D273" s="74">
        <v>1.45</v>
      </c>
      <c r="E273" s="74">
        <v>1.45</v>
      </c>
      <c r="F273" s="71" t="s">
        <v>13</v>
      </c>
      <c r="G273" s="71"/>
    </row>
    <row r="274" s="68" customFormat="1" ht="15" customHeight="1" spans="1:7">
      <c r="A274" s="71">
        <v>267</v>
      </c>
      <c r="B274" s="72" t="s">
        <v>350</v>
      </c>
      <c r="C274" s="73" t="s">
        <v>93</v>
      </c>
      <c r="D274" s="74">
        <v>5.36</v>
      </c>
      <c r="E274" s="74">
        <v>3.36</v>
      </c>
      <c r="F274" s="71" t="s">
        <v>13</v>
      </c>
      <c r="G274" s="71"/>
    </row>
    <row r="275" s="68" customFormat="1" ht="15" customHeight="1" spans="1:7">
      <c r="A275" s="71">
        <v>268</v>
      </c>
      <c r="B275" s="72" t="s">
        <v>351</v>
      </c>
      <c r="C275" s="73" t="s">
        <v>352</v>
      </c>
      <c r="D275" s="74">
        <v>2.4</v>
      </c>
      <c r="E275" s="74">
        <v>2.4</v>
      </c>
      <c r="F275" s="71" t="s">
        <v>13</v>
      </c>
      <c r="G275" s="71"/>
    </row>
    <row r="276" s="68" customFormat="1" ht="15" customHeight="1" spans="1:7">
      <c r="A276" s="71">
        <v>269</v>
      </c>
      <c r="B276" s="72" t="s">
        <v>353</v>
      </c>
      <c r="C276" s="73" t="s">
        <v>354</v>
      </c>
      <c r="D276" s="74">
        <v>3.55</v>
      </c>
      <c r="E276" s="74">
        <v>2.55</v>
      </c>
      <c r="F276" s="71" t="s">
        <v>13</v>
      </c>
      <c r="G276" s="71"/>
    </row>
    <row r="277" s="68" customFormat="1" ht="15" customHeight="1" spans="1:7">
      <c r="A277" s="71">
        <v>270</v>
      </c>
      <c r="B277" s="72" t="s">
        <v>94</v>
      </c>
      <c r="C277" s="73" t="s">
        <v>56</v>
      </c>
      <c r="D277" s="74">
        <v>4.31</v>
      </c>
      <c r="E277" s="74">
        <v>2.31</v>
      </c>
      <c r="F277" s="71" t="s">
        <v>13</v>
      </c>
      <c r="G277" s="71"/>
    </row>
    <row r="278" s="68" customFormat="1" ht="15" customHeight="1" spans="1:7">
      <c r="A278" s="71">
        <v>271</v>
      </c>
      <c r="B278" s="72" t="s">
        <v>355</v>
      </c>
      <c r="C278" s="73" t="s">
        <v>104</v>
      </c>
      <c r="D278" s="74">
        <v>5.3</v>
      </c>
      <c r="E278" s="74">
        <v>2.3</v>
      </c>
      <c r="F278" s="71" t="s">
        <v>13</v>
      </c>
      <c r="G278" s="71"/>
    </row>
    <row r="279" s="68" customFormat="1" ht="15" customHeight="1" spans="1:7">
      <c r="A279" s="71">
        <v>272</v>
      </c>
      <c r="B279" s="72" t="s">
        <v>356</v>
      </c>
      <c r="C279" s="73" t="s">
        <v>66</v>
      </c>
      <c r="D279" s="74">
        <v>3.17</v>
      </c>
      <c r="E279" s="74">
        <v>3</v>
      </c>
      <c r="F279" s="71" t="s">
        <v>13</v>
      </c>
      <c r="G279" s="71"/>
    </row>
    <row r="280" s="68" customFormat="1" ht="15" customHeight="1" spans="1:7">
      <c r="A280" s="71">
        <v>273</v>
      </c>
      <c r="B280" s="72" t="s">
        <v>357</v>
      </c>
      <c r="C280" s="73" t="s">
        <v>60</v>
      </c>
      <c r="D280" s="74">
        <v>3.57</v>
      </c>
      <c r="E280" s="74">
        <v>2.5</v>
      </c>
      <c r="F280" s="71" t="s">
        <v>13</v>
      </c>
      <c r="G280" s="71"/>
    </row>
    <row r="281" s="68" customFormat="1" ht="15" customHeight="1" spans="1:7">
      <c r="A281" s="71">
        <v>274</v>
      </c>
      <c r="B281" s="72" t="s">
        <v>358</v>
      </c>
      <c r="C281" s="73" t="s">
        <v>62</v>
      </c>
      <c r="D281" s="74">
        <v>0.27</v>
      </c>
      <c r="E281" s="74">
        <v>0.27</v>
      </c>
      <c r="F281" s="71" t="s">
        <v>13</v>
      </c>
      <c r="G281" s="71"/>
    </row>
    <row r="282" s="68" customFormat="1" ht="15" customHeight="1" spans="1:7">
      <c r="A282" s="71">
        <v>275</v>
      </c>
      <c r="B282" s="72" t="s">
        <v>359</v>
      </c>
      <c r="C282" s="73" t="s">
        <v>50</v>
      </c>
      <c r="D282" s="74">
        <v>1.87</v>
      </c>
      <c r="E282" s="74">
        <v>1.87</v>
      </c>
      <c r="F282" s="71" t="s">
        <v>13</v>
      </c>
      <c r="G282" s="71"/>
    </row>
    <row r="283" s="68" customFormat="1" ht="15" customHeight="1" spans="1:7">
      <c r="A283" s="71">
        <v>276</v>
      </c>
      <c r="B283" s="72" t="s">
        <v>360</v>
      </c>
      <c r="C283" s="73" t="s">
        <v>64</v>
      </c>
      <c r="D283" s="74">
        <v>1.74</v>
      </c>
      <c r="E283" s="74">
        <v>1.74</v>
      </c>
      <c r="F283" s="71" t="s">
        <v>13</v>
      </c>
      <c r="G283" s="71"/>
    </row>
    <row r="284" s="68" customFormat="1" ht="15" customHeight="1" spans="1:7">
      <c r="A284" s="71">
        <v>277</v>
      </c>
      <c r="B284" s="72" t="s">
        <v>361</v>
      </c>
      <c r="C284" s="73" t="s">
        <v>362</v>
      </c>
      <c r="D284" s="74">
        <v>2.23</v>
      </c>
      <c r="E284" s="74">
        <v>2.23</v>
      </c>
      <c r="F284" s="71" t="s">
        <v>13</v>
      </c>
      <c r="G284" s="71"/>
    </row>
    <row r="285" s="68" customFormat="1" ht="15" customHeight="1" spans="1:7">
      <c r="A285" s="71">
        <v>278</v>
      </c>
      <c r="B285" s="72" t="s">
        <v>363</v>
      </c>
      <c r="C285" s="73" t="s">
        <v>180</v>
      </c>
      <c r="D285" s="74">
        <v>1.32</v>
      </c>
      <c r="E285" s="74">
        <v>1.32</v>
      </c>
      <c r="F285" s="71" t="s">
        <v>13</v>
      </c>
      <c r="G285" s="71"/>
    </row>
    <row r="286" s="68" customFormat="1" ht="15" customHeight="1" spans="1:7">
      <c r="A286" s="71">
        <v>279</v>
      </c>
      <c r="B286" s="72" t="s">
        <v>364</v>
      </c>
      <c r="C286" s="73" t="s">
        <v>54</v>
      </c>
      <c r="D286" s="74">
        <v>0.66</v>
      </c>
      <c r="E286" s="74">
        <v>0.66</v>
      </c>
      <c r="F286" s="71" t="s">
        <v>13</v>
      </c>
      <c r="G286" s="71"/>
    </row>
    <row r="287" s="68" customFormat="1" ht="15" customHeight="1" spans="1:7">
      <c r="A287" s="71">
        <v>280</v>
      </c>
      <c r="B287" s="75" t="s">
        <v>365</v>
      </c>
      <c r="C287" s="73" t="s">
        <v>77</v>
      </c>
      <c r="D287" s="74">
        <v>4.4</v>
      </c>
      <c r="E287" s="74">
        <v>3.4</v>
      </c>
      <c r="F287" s="71" t="s">
        <v>13</v>
      </c>
      <c r="G287" s="71"/>
    </row>
    <row r="288" s="68" customFormat="1" ht="15" customHeight="1" spans="1:7">
      <c r="A288" s="71">
        <v>281</v>
      </c>
      <c r="B288" s="75" t="s">
        <v>366</v>
      </c>
      <c r="C288" s="73" t="s">
        <v>158</v>
      </c>
      <c r="D288" s="74">
        <v>1.23</v>
      </c>
      <c r="E288" s="74">
        <v>1.23</v>
      </c>
      <c r="F288" s="71" t="s">
        <v>13</v>
      </c>
      <c r="G288" s="71"/>
    </row>
    <row r="289" s="68" customFormat="1" ht="15" customHeight="1" spans="1:7">
      <c r="A289" s="71">
        <v>282</v>
      </c>
      <c r="B289" s="72" t="s">
        <v>367</v>
      </c>
      <c r="C289" s="73" t="s">
        <v>104</v>
      </c>
      <c r="D289" s="74">
        <v>3.08</v>
      </c>
      <c r="E289" s="74">
        <v>3.08</v>
      </c>
      <c r="F289" s="71" t="s">
        <v>13</v>
      </c>
      <c r="G289" s="71"/>
    </row>
    <row r="290" s="68" customFormat="1" ht="15" customHeight="1" spans="1:7">
      <c r="A290" s="71">
        <v>283</v>
      </c>
      <c r="B290" s="72" t="s">
        <v>368</v>
      </c>
      <c r="C290" s="73" t="s">
        <v>203</v>
      </c>
      <c r="D290" s="74">
        <v>0.86</v>
      </c>
      <c r="E290" s="74">
        <v>0.86</v>
      </c>
      <c r="F290" s="71" t="s">
        <v>13</v>
      </c>
      <c r="G290" s="71"/>
    </row>
    <row r="291" s="68" customFormat="1" ht="15" customHeight="1" spans="1:7">
      <c r="A291" s="71">
        <v>284</v>
      </c>
      <c r="B291" s="72" t="s">
        <v>369</v>
      </c>
      <c r="C291" s="73" t="s">
        <v>167</v>
      </c>
      <c r="D291" s="74">
        <v>3.19</v>
      </c>
      <c r="E291" s="74">
        <v>3.19</v>
      </c>
      <c r="F291" s="71" t="s">
        <v>13</v>
      </c>
      <c r="G291" s="71"/>
    </row>
    <row r="292" s="68" customFormat="1" ht="15" customHeight="1" spans="1:7">
      <c r="A292" s="71">
        <v>285</v>
      </c>
      <c r="B292" s="72" t="s">
        <v>126</v>
      </c>
      <c r="C292" s="73" t="s">
        <v>93</v>
      </c>
      <c r="D292" s="74">
        <v>3.52</v>
      </c>
      <c r="E292" s="74">
        <v>3.52</v>
      </c>
      <c r="F292" s="71" t="s">
        <v>13</v>
      </c>
      <c r="G292" s="71"/>
    </row>
    <row r="293" s="68" customFormat="1" ht="15" customHeight="1" spans="1:7">
      <c r="A293" s="71">
        <v>286</v>
      </c>
      <c r="B293" s="72" t="s">
        <v>370</v>
      </c>
      <c r="C293" s="73" t="s">
        <v>88</v>
      </c>
      <c r="D293" s="74">
        <v>5.09</v>
      </c>
      <c r="E293" s="74">
        <v>3.5</v>
      </c>
      <c r="F293" s="71" t="s">
        <v>13</v>
      </c>
      <c r="G293" s="71"/>
    </row>
    <row r="294" s="68" customFormat="1" ht="15" customHeight="1" spans="1:7">
      <c r="A294" s="71">
        <v>287</v>
      </c>
      <c r="B294" s="72" t="s">
        <v>371</v>
      </c>
      <c r="C294" s="73" t="s">
        <v>152</v>
      </c>
      <c r="D294" s="74">
        <v>4.96</v>
      </c>
      <c r="E294" s="74">
        <v>3</v>
      </c>
      <c r="F294" s="71" t="s">
        <v>13</v>
      </c>
      <c r="G294" s="71"/>
    </row>
    <row r="295" s="68" customFormat="1" ht="15" customHeight="1" spans="1:7">
      <c r="A295" s="71">
        <v>288</v>
      </c>
      <c r="B295" s="72" t="s">
        <v>301</v>
      </c>
      <c r="C295" s="73" t="s">
        <v>180</v>
      </c>
      <c r="D295" s="74">
        <v>3.54</v>
      </c>
      <c r="E295" s="74">
        <v>3.54</v>
      </c>
      <c r="F295" s="71" t="s">
        <v>13</v>
      </c>
      <c r="G295" s="71"/>
    </row>
    <row r="296" s="68" customFormat="1" ht="15" customHeight="1" spans="1:7">
      <c r="A296" s="71">
        <v>289</v>
      </c>
      <c r="B296" s="72" t="s">
        <v>372</v>
      </c>
      <c r="C296" s="73" t="s">
        <v>88</v>
      </c>
      <c r="D296" s="74">
        <v>6.33</v>
      </c>
      <c r="E296" s="74">
        <v>3.4</v>
      </c>
      <c r="F296" s="71" t="s">
        <v>13</v>
      </c>
      <c r="G296" s="71"/>
    </row>
    <row r="297" s="68" customFormat="1" ht="15" customHeight="1" spans="1:7">
      <c r="A297" s="71">
        <v>290</v>
      </c>
      <c r="B297" s="72" t="s">
        <v>373</v>
      </c>
      <c r="C297" s="73" t="s">
        <v>77</v>
      </c>
      <c r="D297" s="74">
        <v>4.84</v>
      </c>
      <c r="E297" s="74">
        <v>3</v>
      </c>
      <c r="F297" s="71" t="s">
        <v>13</v>
      </c>
      <c r="G297" s="71"/>
    </row>
    <row r="298" s="68" customFormat="1" ht="15" customHeight="1" spans="1:7">
      <c r="A298" s="71">
        <v>291</v>
      </c>
      <c r="B298" s="72" t="s">
        <v>374</v>
      </c>
      <c r="C298" s="73" t="s">
        <v>122</v>
      </c>
      <c r="D298" s="74">
        <v>2.81</v>
      </c>
      <c r="E298" s="74">
        <v>2.81</v>
      </c>
      <c r="F298" s="71" t="s">
        <v>13</v>
      </c>
      <c r="G298" s="71"/>
    </row>
    <row r="299" s="68" customFormat="1" ht="15" customHeight="1" spans="1:7">
      <c r="A299" s="71">
        <v>292</v>
      </c>
      <c r="B299" s="72" t="s">
        <v>375</v>
      </c>
      <c r="C299" s="73" t="s">
        <v>184</v>
      </c>
      <c r="D299" s="74">
        <v>2.61</v>
      </c>
      <c r="E299" s="74">
        <v>2.61</v>
      </c>
      <c r="F299" s="71" t="s">
        <v>13</v>
      </c>
      <c r="G299" s="71"/>
    </row>
    <row r="300" s="68" customFormat="1" ht="15" customHeight="1" spans="1:7">
      <c r="A300" s="71">
        <v>293</v>
      </c>
      <c r="B300" s="72" t="s">
        <v>376</v>
      </c>
      <c r="C300" s="73" t="s">
        <v>75</v>
      </c>
      <c r="D300" s="74">
        <v>0.65</v>
      </c>
      <c r="E300" s="74">
        <v>0.65</v>
      </c>
      <c r="F300" s="71" t="s">
        <v>13</v>
      </c>
      <c r="G300" s="71"/>
    </row>
    <row r="301" s="68" customFormat="1" ht="15" customHeight="1" spans="1:7">
      <c r="A301" s="71">
        <v>294</v>
      </c>
      <c r="B301" s="72" t="s">
        <v>377</v>
      </c>
      <c r="C301" s="73" t="s">
        <v>129</v>
      </c>
      <c r="D301" s="74">
        <v>5.87</v>
      </c>
      <c r="E301" s="74">
        <v>3.8</v>
      </c>
      <c r="F301" s="71" t="s">
        <v>13</v>
      </c>
      <c r="G301" s="71"/>
    </row>
    <row r="302" s="68" customFormat="1" ht="15" customHeight="1" spans="1:7">
      <c r="A302" s="71">
        <v>295</v>
      </c>
      <c r="B302" s="72" t="s">
        <v>378</v>
      </c>
      <c r="C302" s="73" t="s">
        <v>60</v>
      </c>
      <c r="D302" s="74">
        <v>3.1</v>
      </c>
      <c r="E302" s="74">
        <v>2.1</v>
      </c>
      <c r="F302" s="71" t="s">
        <v>13</v>
      </c>
      <c r="G302" s="71"/>
    </row>
    <row r="303" s="68" customFormat="1" ht="15" customHeight="1" spans="1:7">
      <c r="A303" s="71">
        <v>296</v>
      </c>
      <c r="B303" s="72" t="s">
        <v>379</v>
      </c>
      <c r="C303" s="73" t="s">
        <v>68</v>
      </c>
      <c r="D303" s="74">
        <v>1.11</v>
      </c>
      <c r="E303" s="74">
        <v>1.11</v>
      </c>
      <c r="F303" s="71" t="s">
        <v>13</v>
      </c>
      <c r="G303" s="71"/>
    </row>
    <row r="304" s="68" customFormat="1" ht="15" customHeight="1" spans="1:7">
      <c r="A304" s="71">
        <v>297</v>
      </c>
      <c r="B304" s="72" t="s">
        <v>380</v>
      </c>
      <c r="C304" s="73" t="s">
        <v>307</v>
      </c>
      <c r="D304" s="74">
        <v>1.66</v>
      </c>
      <c r="E304" s="74">
        <v>1.66</v>
      </c>
      <c r="F304" s="71" t="s">
        <v>13</v>
      </c>
      <c r="G304" s="71"/>
    </row>
    <row r="305" s="68" customFormat="1" ht="15" customHeight="1" spans="1:7">
      <c r="A305" s="71">
        <v>298</v>
      </c>
      <c r="B305" s="72" t="s">
        <v>381</v>
      </c>
      <c r="C305" s="73" t="s">
        <v>68</v>
      </c>
      <c r="D305" s="74">
        <v>8.78</v>
      </c>
      <c r="E305" s="74">
        <v>4.4</v>
      </c>
      <c r="F305" s="71" t="s">
        <v>13</v>
      </c>
      <c r="G305" s="71"/>
    </row>
    <row r="306" s="68" customFormat="1" ht="15" customHeight="1" spans="1:7">
      <c r="A306" s="71">
        <v>299</v>
      </c>
      <c r="B306" s="72" t="s">
        <v>382</v>
      </c>
      <c r="C306" s="73" t="s">
        <v>50</v>
      </c>
      <c r="D306" s="74">
        <v>4.83</v>
      </c>
      <c r="E306" s="74">
        <v>2.7</v>
      </c>
      <c r="F306" s="71" t="s">
        <v>13</v>
      </c>
      <c r="G306" s="71"/>
    </row>
    <row r="307" s="68" customFormat="1" ht="15" customHeight="1" spans="1:7">
      <c r="A307" s="71">
        <v>300</v>
      </c>
      <c r="B307" s="72" t="s">
        <v>383</v>
      </c>
      <c r="C307" s="73" t="s">
        <v>62</v>
      </c>
      <c r="D307" s="74">
        <v>1.35</v>
      </c>
      <c r="E307" s="74">
        <v>1.35</v>
      </c>
      <c r="F307" s="71" t="s">
        <v>13</v>
      </c>
      <c r="G307" s="71"/>
    </row>
    <row r="308" s="68" customFormat="1" ht="15" customHeight="1" spans="1:7">
      <c r="A308" s="71">
        <v>301</v>
      </c>
      <c r="B308" s="72" t="s">
        <v>384</v>
      </c>
      <c r="C308" s="73" t="s">
        <v>60</v>
      </c>
      <c r="D308" s="74">
        <v>3.26</v>
      </c>
      <c r="E308" s="74">
        <v>2.26</v>
      </c>
      <c r="F308" s="71" t="s">
        <v>13</v>
      </c>
      <c r="G308" s="71"/>
    </row>
    <row r="309" s="68" customFormat="1" ht="15" customHeight="1" spans="1:7">
      <c r="A309" s="71">
        <v>302</v>
      </c>
      <c r="B309" s="72" t="s">
        <v>385</v>
      </c>
      <c r="C309" s="73" t="s">
        <v>176</v>
      </c>
      <c r="D309" s="74">
        <v>1.35</v>
      </c>
      <c r="E309" s="74">
        <v>1.35</v>
      </c>
      <c r="F309" s="71" t="s">
        <v>13</v>
      </c>
      <c r="G309" s="71"/>
    </row>
    <row r="310" s="68" customFormat="1" ht="15" customHeight="1" spans="1:7">
      <c r="A310" s="71">
        <v>303</v>
      </c>
      <c r="B310" s="72" t="s">
        <v>386</v>
      </c>
      <c r="C310" s="73" t="s">
        <v>50</v>
      </c>
      <c r="D310" s="74">
        <v>0.68</v>
      </c>
      <c r="E310" s="74">
        <v>0.68</v>
      </c>
      <c r="F310" s="71" t="s">
        <v>13</v>
      </c>
      <c r="G310" s="71"/>
    </row>
    <row r="311" s="68" customFormat="1" ht="15" customHeight="1" spans="1:7">
      <c r="A311" s="71">
        <v>304</v>
      </c>
      <c r="B311" s="72" t="s">
        <v>74</v>
      </c>
      <c r="C311" s="73" t="s">
        <v>88</v>
      </c>
      <c r="D311" s="74">
        <v>3.88</v>
      </c>
      <c r="E311" s="74">
        <v>2</v>
      </c>
      <c r="F311" s="71" t="s">
        <v>13</v>
      </c>
      <c r="G311" s="71"/>
    </row>
    <row r="312" s="68" customFormat="1" ht="15" customHeight="1" spans="1:7">
      <c r="A312" s="71">
        <v>305</v>
      </c>
      <c r="B312" s="72" t="s">
        <v>387</v>
      </c>
      <c r="C312" s="73" t="s">
        <v>56</v>
      </c>
      <c r="D312" s="74">
        <v>4.97</v>
      </c>
      <c r="E312" s="74">
        <v>3</v>
      </c>
      <c r="F312" s="71" t="s">
        <v>13</v>
      </c>
      <c r="G312" s="71"/>
    </row>
    <row r="313" s="68" customFormat="1" ht="15" customHeight="1" spans="1:7">
      <c r="A313" s="71">
        <v>306</v>
      </c>
      <c r="B313" s="72" t="s">
        <v>388</v>
      </c>
      <c r="C313" s="73" t="s">
        <v>60</v>
      </c>
      <c r="D313" s="74">
        <v>1.21</v>
      </c>
      <c r="E313" s="74">
        <v>1.21</v>
      </c>
      <c r="F313" s="71" t="s">
        <v>13</v>
      </c>
      <c r="G313" s="71"/>
    </row>
    <row r="314" s="68" customFormat="1" ht="15" customHeight="1" spans="1:7">
      <c r="A314" s="71">
        <v>307</v>
      </c>
      <c r="B314" s="75" t="s">
        <v>389</v>
      </c>
      <c r="C314" s="73" t="s">
        <v>112</v>
      </c>
      <c r="D314" s="74">
        <v>6.75</v>
      </c>
      <c r="E314" s="74">
        <v>3.5</v>
      </c>
      <c r="F314" s="71" t="s">
        <v>13</v>
      </c>
      <c r="G314" s="71"/>
    </row>
    <row r="315" s="68" customFormat="1" ht="15" customHeight="1" spans="1:7">
      <c r="A315" s="71">
        <v>308</v>
      </c>
      <c r="B315" s="72" t="s">
        <v>390</v>
      </c>
      <c r="C315" s="73" t="s">
        <v>88</v>
      </c>
      <c r="D315" s="74">
        <v>4.71</v>
      </c>
      <c r="E315" s="74">
        <v>3.71</v>
      </c>
      <c r="F315" s="71" t="s">
        <v>13</v>
      </c>
      <c r="G315" s="71"/>
    </row>
    <row r="316" s="68" customFormat="1" ht="15" customHeight="1" spans="1:7">
      <c r="A316" s="71">
        <v>309</v>
      </c>
      <c r="B316" s="72" t="s">
        <v>391</v>
      </c>
      <c r="C316" s="73" t="s">
        <v>180</v>
      </c>
      <c r="D316" s="74">
        <v>1.42</v>
      </c>
      <c r="E316" s="74">
        <v>1.42</v>
      </c>
      <c r="F316" s="71" t="s">
        <v>13</v>
      </c>
      <c r="G316" s="71"/>
    </row>
    <row r="317" s="68" customFormat="1" ht="15" customHeight="1" spans="1:7">
      <c r="A317" s="71">
        <v>310</v>
      </c>
      <c r="B317" s="72" t="s">
        <v>392</v>
      </c>
      <c r="C317" s="73" t="s">
        <v>68</v>
      </c>
      <c r="D317" s="74">
        <v>1.5</v>
      </c>
      <c r="E317" s="74">
        <v>1.5</v>
      </c>
      <c r="F317" s="71" t="s">
        <v>13</v>
      </c>
      <c r="G317" s="71"/>
    </row>
    <row r="318" s="68" customFormat="1" ht="15" customHeight="1" spans="1:7">
      <c r="A318" s="71">
        <v>311</v>
      </c>
      <c r="B318" s="72" t="s">
        <v>393</v>
      </c>
      <c r="C318" s="73" t="s">
        <v>176</v>
      </c>
      <c r="D318" s="74">
        <v>3.55</v>
      </c>
      <c r="E318" s="74">
        <v>3</v>
      </c>
      <c r="F318" s="71" t="s">
        <v>13</v>
      </c>
      <c r="G318" s="71"/>
    </row>
    <row r="319" s="68" customFormat="1" ht="15" customHeight="1" spans="1:7">
      <c r="A319" s="71">
        <v>312</v>
      </c>
      <c r="B319" s="72" t="s">
        <v>394</v>
      </c>
      <c r="C319" s="73" t="s">
        <v>50</v>
      </c>
      <c r="D319" s="74">
        <v>0.4</v>
      </c>
      <c r="E319" s="74">
        <v>0.4</v>
      </c>
      <c r="F319" s="71" t="s">
        <v>13</v>
      </c>
      <c r="G319" s="71"/>
    </row>
    <row r="320" s="68" customFormat="1" ht="15" customHeight="1" spans="1:7">
      <c r="A320" s="71">
        <v>313</v>
      </c>
      <c r="B320" s="72" t="s">
        <v>395</v>
      </c>
      <c r="C320" s="73" t="s">
        <v>75</v>
      </c>
      <c r="D320" s="74">
        <v>4.31</v>
      </c>
      <c r="E320" s="74">
        <v>3.3</v>
      </c>
      <c r="F320" s="71" t="s">
        <v>13</v>
      </c>
      <c r="G320" s="71"/>
    </row>
    <row r="321" s="68" customFormat="1" ht="15" customHeight="1" spans="1:7">
      <c r="A321" s="71">
        <v>314</v>
      </c>
      <c r="B321" s="72" t="s">
        <v>396</v>
      </c>
      <c r="C321" s="73" t="s">
        <v>176</v>
      </c>
      <c r="D321" s="74">
        <v>2.29</v>
      </c>
      <c r="E321" s="74">
        <v>2.29</v>
      </c>
      <c r="F321" s="71" t="s">
        <v>13</v>
      </c>
      <c r="G321" s="71"/>
    </row>
    <row r="322" s="68" customFormat="1" ht="15" customHeight="1" spans="1:7">
      <c r="A322" s="71">
        <v>315</v>
      </c>
      <c r="B322" s="72" t="s">
        <v>397</v>
      </c>
      <c r="C322" s="73" t="s">
        <v>60</v>
      </c>
      <c r="D322" s="74">
        <v>1.71</v>
      </c>
      <c r="E322" s="74">
        <v>1.71</v>
      </c>
      <c r="F322" s="71" t="s">
        <v>13</v>
      </c>
      <c r="G322" s="71"/>
    </row>
    <row r="323" s="68" customFormat="1" ht="15" customHeight="1" spans="1:7">
      <c r="A323" s="71">
        <v>316</v>
      </c>
      <c r="B323" s="72" t="s">
        <v>398</v>
      </c>
      <c r="C323" s="73" t="s">
        <v>152</v>
      </c>
      <c r="D323" s="74">
        <v>3.65</v>
      </c>
      <c r="E323" s="74">
        <v>3</v>
      </c>
      <c r="F323" s="71" t="s">
        <v>13</v>
      </c>
      <c r="G323" s="71"/>
    </row>
    <row r="324" s="68" customFormat="1" ht="15" customHeight="1" spans="1:7">
      <c r="A324" s="71">
        <v>317</v>
      </c>
      <c r="B324" s="72" t="s">
        <v>399</v>
      </c>
      <c r="C324" s="73" t="s">
        <v>64</v>
      </c>
      <c r="D324" s="74">
        <v>2.2</v>
      </c>
      <c r="E324" s="74">
        <v>2.2</v>
      </c>
      <c r="F324" s="71" t="s">
        <v>13</v>
      </c>
      <c r="G324" s="71"/>
    </row>
    <row r="325" s="68" customFormat="1" ht="15" customHeight="1" spans="1:7">
      <c r="A325" s="71">
        <v>318</v>
      </c>
      <c r="B325" s="72" t="s">
        <v>400</v>
      </c>
      <c r="C325" s="73" t="s">
        <v>88</v>
      </c>
      <c r="D325" s="74">
        <v>4.5</v>
      </c>
      <c r="E325" s="74">
        <v>3.5</v>
      </c>
      <c r="F325" s="71" t="s">
        <v>13</v>
      </c>
      <c r="G325" s="71"/>
    </row>
    <row r="326" s="68" customFormat="1" ht="15" customHeight="1" spans="1:7">
      <c r="A326" s="71">
        <v>319</v>
      </c>
      <c r="B326" s="72" t="s">
        <v>401</v>
      </c>
      <c r="C326" s="73" t="s">
        <v>402</v>
      </c>
      <c r="D326" s="74">
        <v>3.77</v>
      </c>
      <c r="E326" s="74">
        <v>2.5</v>
      </c>
      <c r="F326" s="71" t="s">
        <v>13</v>
      </c>
      <c r="G326" s="71"/>
    </row>
    <row r="327" s="68" customFormat="1" ht="15" customHeight="1" spans="1:7">
      <c r="A327" s="71">
        <v>320</v>
      </c>
      <c r="B327" s="72" t="s">
        <v>403</v>
      </c>
      <c r="C327" s="73" t="s">
        <v>56</v>
      </c>
      <c r="D327" s="74">
        <v>3.6</v>
      </c>
      <c r="E327" s="74">
        <v>2.6</v>
      </c>
      <c r="F327" s="71" t="s">
        <v>13</v>
      </c>
      <c r="G327" s="71"/>
    </row>
    <row r="328" s="68" customFormat="1" ht="15" customHeight="1" spans="1:7">
      <c r="A328" s="71">
        <v>321</v>
      </c>
      <c r="B328" s="72" t="s">
        <v>404</v>
      </c>
      <c r="C328" s="73" t="s">
        <v>64</v>
      </c>
      <c r="D328" s="74">
        <v>3.82</v>
      </c>
      <c r="E328" s="74">
        <v>3.2</v>
      </c>
      <c r="F328" s="71" t="s">
        <v>13</v>
      </c>
      <c r="G328" s="71"/>
    </row>
    <row r="329" s="68" customFormat="1" ht="15" customHeight="1" spans="1:7">
      <c r="A329" s="71">
        <v>322</v>
      </c>
      <c r="B329" s="72" t="s">
        <v>113</v>
      </c>
      <c r="C329" s="73" t="s">
        <v>77</v>
      </c>
      <c r="D329" s="74">
        <v>0.89</v>
      </c>
      <c r="E329" s="74">
        <v>0.89</v>
      </c>
      <c r="F329" s="71" t="s">
        <v>13</v>
      </c>
      <c r="G329" s="71"/>
    </row>
    <row r="330" s="68" customFormat="1" ht="15" customHeight="1" spans="1:7">
      <c r="A330" s="71">
        <v>323</v>
      </c>
      <c r="B330" s="72" t="s">
        <v>405</v>
      </c>
      <c r="C330" s="73" t="s">
        <v>68</v>
      </c>
      <c r="D330" s="74">
        <v>0.71</v>
      </c>
      <c r="E330" s="74">
        <v>0.71</v>
      </c>
      <c r="F330" s="71" t="s">
        <v>13</v>
      </c>
      <c r="G330" s="71"/>
    </row>
    <row r="331" s="68" customFormat="1" ht="15" customHeight="1" spans="1:7">
      <c r="A331" s="71">
        <v>324</v>
      </c>
      <c r="B331" s="72" t="s">
        <v>406</v>
      </c>
      <c r="C331" s="73" t="s">
        <v>117</v>
      </c>
      <c r="D331" s="74">
        <v>3.75</v>
      </c>
      <c r="E331" s="74">
        <v>3.1</v>
      </c>
      <c r="F331" s="71" t="s">
        <v>13</v>
      </c>
      <c r="G331" s="71"/>
    </row>
    <row r="332" s="68" customFormat="1" ht="15" customHeight="1" spans="1:7">
      <c r="A332" s="71">
        <v>325</v>
      </c>
      <c r="B332" s="72" t="s">
        <v>407</v>
      </c>
      <c r="C332" s="72" t="s">
        <v>117</v>
      </c>
      <c r="D332" s="74">
        <v>3.12</v>
      </c>
      <c r="E332" s="74">
        <v>2.12</v>
      </c>
      <c r="F332" s="71" t="s">
        <v>13</v>
      </c>
      <c r="G332" s="71"/>
    </row>
    <row r="333" s="68" customFormat="1" ht="15" customHeight="1" spans="1:7">
      <c r="A333" s="71">
        <v>326</v>
      </c>
      <c r="B333" s="72" t="s">
        <v>69</v>
      </c>
      <c r="C333" s="73" t="s">
        <v>58</v>
      </c>
      <c r="D333" s="74">
        <v>7.18</v>
      </c>
      <c r="E333" s="74">
        <v>2.18</v>
      </c>
      <c r="F333" s="71" t="s">
        <v>13</v>
      </c>
      <c r="G333" s="71"/>
    </row>
    <row r="334" s="68" customFormat="1" ht="15" customHeight="1" spans="1:7">
      <c r="A334" s="71">
        <v>327</v>
      </c>
      <c r="B334" s="72" t="s">
        <v>408</v>
      </c>
      <c r="C334" s="73" t="s">
        <v>54</v>
      </c>
      <c r="D334" s="74">
        <v>5.95</v>
      </c>
      <c r="E334" s="74">
        <v>3.95</v>
      </c>
      <c r="F334" s="71" t="s">
        <v>13</v>
      </c>
      <c r="G334" s="71"/>
    </row>
    <row r="335" s="68" customFormat="1" ht="15" customHeight="1" spans="1:7">
      <c r="A335" s="71">
        <v>328</v>
      </c>
      <c r="B335" s="72" t="s">
        <v>409</v>
      </c>
      <c r="C335" s="73" t="s">
        <v>307</v>
      </c>
      <c r="D335" s="74">
        <v>7.14</v>
      </c>
      <c r="E335" s="74">
        <v>4</v>
      </c>
      <c r="F335" s="71" t="s">
        <v>13</v>
      </c>
      <c r="G335" s="71"/>
    </row>
    <row r="336" s="68" customFormat="1" ht="15" customHeight="1" spans="1:7">
      <c r="A336" s="71">
        <v>329</v>
      </c>
      <c r="B336" s="72" t="s">
        <v>410</v>
      </c>
      <c r="C336" s="73" t="s">
        <v>141</v>
      </c>
      <c r="D336" s="74">
        <v>3.68</v>
      </c>
      <c r="E336" s="74">
        <v>2.5</v>
      </c>
      <c r="F336" s="71" t="s">
        <v>13</v>
      </c>
      <c r="G336" s="71"/>
    </row>
    <row r="337" s="68" customFormat="1" ht="15" customHeight="1" spans="1:7">
      <c r="A337" s="71">
        <v>330</v>
      </c>
      <c r="B337" s="72" t="s">
        <v>59</v>
      </c>
      <c r="C337" s="73" t="s">
        <v>75</v>
      </c>
      <c r="D337" s="74">
        <v>2.41</v>
      </c>
      <c r="E337" s="74">
        <v>2.41</v>
      </c>
      <c r="F337" s="71" t="s">
        <v>13</v>
      </c>
      <c r="G337" s="71"/>
    </row>
    <row r="338" s="68" customFormat="1" ht="15" customHeight="1" spans="1:7">
      <c r="A338" s="71">
        <v>331</v>
      </c>
      <c r="B338" s="72" t="s">
        <v>411</v>
      </c>
      <c r="C338" s="73" t="s">
        <v>54</v>
      </c>
      <c r="D338" s="74">
        <v>2.51</v>
      </c>
      <c r="E338" s="74">
        <v>2.51</v>
      </c>
      <c r="F338" s="71" t="s">
        <v>13</v>
      </c>
      <c r="G338" s="71"/>
    </row>
    <row r="339" s="68" customFormat="1" ht="15" customHeight="1" spans="1:7">
      <c r="A339" s="71">
        <v>332</v>
      </c>
      <c r="B339" s="72" t="s">
        <v>412</v>
      </c>
      <c r="C339" s="73" t="s">
        <v>54</v>
      </c>
      <c r="D339" s="74">
        <v>4.32</v>
      </c>
      <c r="E339" s="74">
        <v>2.32</v>
      </c>
      <c r="F339" s="71" t="s">
        <v>13</v>
      </c>
      <c r="G339" s="71"/>
    </row>
    <row r="340" s="68" customFormat="1" ht="15" customHeight="1" spans="1:7">
      <c r="A340" s="71">
        <v>333</v>
      </c>
      <c r="B340" s="72" t="s">
        <v>413</v>
      </c>
      <c r="C340" s="73" t="s">
        <v>58</v>
      </c>
      <c r="D340" s="74">
        <v>1.48</v>
      </c>
      <c r="E340" s="74">
        <v>1.48</v>
      </c>
      <c r="F340" s="71" t="s">
        <v>13</v>
      </c>
      <c r="G340" s="71"/>
    </row>
    <row r="341" s="68" customFormat="1" ht="15" customHeight="1" spans="1:7">
      <c r="A341" s="71">
        <v>334</v>
      </c>
      <c r="B341" s="72" t="s">
        <v>414</v>
      </c>
      <c r="C341" s="73" t="s">
        <v>129</v>
      </c>
      <c r="D341" s="74">
        <v>4.6</v>
      </c>
      <c r="E341" s="74">
        <v>2.6</v>
      </c>
      <c r="F341" s="71" t="s">
        <v>13</v>
      </c>
      <c r="G341" s="71"/>
    </row>
    <row r="342" s="68" customFormat="1" ht="15" customHeight="1" spans="1:7">
      <c r="A342" s="71">
        <v>335</v>
      </c>
      <c r="B342" s="72" t="s">
        <v>415</v>
      </c>
      <c r="C342" s="73" t="s">
        <v>64</v>
      </c>
      <c r="D342" s="74">
        <v>2.73</v>
      </c>
      <c r="E342" s="74">
        <v>2.73</v>
      </c>
      <c r="F342" s="71" t="s">
        <v>13</v>
      </c>
      <c r="G342" s="71"/>
    </row>
    <row r="343" s="68" customFormat="1" ht="15" customHeight="1" spans="1:7">
      <c r="A343" s="71">
        <v>336</v>
      </c>
      <c r="B343" s="72" t="s">
        <v>416</v>
      </c>
      <c r="C343" s="73" t="s">
        <v>54</v>
      </c>
      <c r="D343" s="74">
        <v>3.12</v>
      </c>
      <c r="E343" s="74">
        <v>2.12</v>
      </c>
      <c r="F343" s="71" t="s">
        <v>13</v>
      </c>
      <c r="G343" s="71"/>
    </row>
    <row r="344" s="68" customFormat="1" ht="15" customHeight="1" spans="1:7">
      <c r="A344" s="71">
        <v>337</v>
      </c>
      <c r="B344" s="72" t="s">
        <v>417</v>
      </c>
      <c r="C344" s="73" t="s">
        <v>88</v>
      </c>
      <c r="D344" s="74">
        <v>0.7</v>
      </c>
      <c r="E344" s="74">
        <v>0.7</v>
      </c>
      <c r="F344" s="71" t="s">
        <v>13</v>
      </c>
      <c r="G344" s="71"/>
    </row>
    <row r="345" s="68" customFormat="1" ht="15" customHeight="1" spans="1:7">
      <c r="A345" s="71">
        <v>338</v>
      </c>
      <c r="B345" s="72" t="s">
        <v>418</v>
      </c>
      <c r="C345" s="73" t="s">
        <v>132</v>
      </c>
      <c r="D345" s="74">
        <v>1.77</v>
      </c>
      <c r="E345" s="74">
        <v>1.77</v>
      </c>
      <c r="F345" s="71" t="s">
        <v>13</v>
      </c>
      <c r="G345" s="71"/>
    </row>
    <row r="346" s="68" customFormat="1" ht="15" customHeight="1" spans="1:7">
      <c r="A346" s="71">
        <v>339</v>
      </c>
      <c r="B346" s="72" t="s">
        <v>419</v>
      </c>
      <c r="C346" s="73" t="s">
        <v>54</v>
      </c>
      <c r="D346" s="74">
        <v>1.6</v>
      </c>
      <c r="E346" s="74">
        <v>1.6</v>
      </c>
      <c r="F346" s="71" t="s">
        <v>13</v>
      </c>
      <c r="G346" s="71"/>
    </row>
    <row r="347" s="68" customFormat="1" ht="15" customHeight="1" spans="1:7">
      <c r="A347" s="71">
        <v>340</v>
      </c>
      <c r="B347" s="72" t="s">
        <v>420</v>
      </c>
      <c r="C347" s="73" t="s">
        <v>354</v>
      </c>
      <c r="D347" s="74">
        <v>1.8</v>
      </c>
      <c r="E347" s="74">
        <v>1.8</v>
      </c>
      <c r="F347" s="71" t="s">
        <v>13</v>
      </c>
      <c r="G347" s="71"/>
    </row>
    <row r="348" s="68" customFormat="1" ht="15" customHeight="1" spans="1:7">
      <c r="A348" s="71">
        <v>341</v>
      </c>
      <c r="B348" s="72" t="s">
        <v>421</v>
      </c>
      <c r="C348" s="73" t="s">
        <v>68</v>
      </c>
      <c r="D348" s="74">
        <v>1.82</v>
      </c>
      <c r="E348" s="74">
        <v>1.82</v>
      </c>
      <c r="F348" s="71" t="s">
        <v>13</v>
      </c>
      <c r="G348" s="71"/>
    </row>
    <row r="349" s="68" customFormat="1" ht="15" customHeight="1" spans="1:7">
      <c r="A349" s="71">
        <v>342</v>
      </c>
      <c r="B349" s="72" t="s">
        <v>172</v>
      </c>
      <c r="C349" s="73" t="s">
        <v>88</v>
      </c>
      <c r="D349" s="74">
        <v>4.41</v>
      </c>
      <c r="E349" s="74">
        <v>2.1</v>
      </c>
      <c r="F349" s="71" t="s">
        <v>13</v>
      </c>
      <c r="G349" s="71"/>
    </row>
    <row r="350" s="68" customFormat="1" ht="15" customHeight="1" spans="1:7">
      <c r="A350" s="71">
        <v>343</v>
      </c>
      <c r="B350" s="72" t="s">
        <v>422</v>
      </c>
      <c r="C350" s="73" t="s">
        <v>64</v>
      </c>
      <c r="D350" s="74">
        <v>3.74</v>
      </c>
      <c r="E350" s="74">
        <v>2.74</v>
      </c>
      <c r="F350" s="71" t="s">
        <v>13</v>
      </c>
      <c r="G350" s="71"/>
    </row>
    <row r="351" s="68" customFormat="1" ht="15" customHeight="1" spans="1:7">
      <c r="A351" s="71">
        <v>344</v>
      </c>
      <c r="B351" s="72" t="s">
        <v>423</v>
      </c>
      <c r="C351" s="73" t="s">
        <v>88</v>
      </c>
      <c r="D351" s="74">
        <v>3.39</v>
      </c>
      <c r="E351" s="74">
        <v>2.39</v>
      </c>
      <c r="F351" s="71" t="s">
        <v>13</v>
      </c>
      <c r="G351" s="71"/>
    </row>
    <row r="352" s="68" customFormat="1" ht="15" customHeight="1" spans="1:7">
      <c r="A352" s="71">
        <v>345</v>
      </c>
      <c r="B352" s="72" t="s">
        <v>424</v>
      </c>
      <c r="C352" s="73" t="s">
        <v>50</v>
      </c>
      <c r="D352" s="74">
        <v>1.11</v>
      </c>
      <c r="E352" s="74">
        <v>1.11</v>
      </c>
      <c r="F352" s="71" t="s">
        <v>13</v>
      </c>
      <c r="G352" s="71"/>
    </row>
    <row r="353" s="68" customFormat="1" ht="15" customHeight="1" spans="1:7">
      <c r="A353" s="71">
        <v>346</v>
      </c>
      <c r="B353" s="72" t="s">
        <v>425</v>
      </c>
      <c r="C353" s="73" t="s">
        <v>426</v>
      </c>
      <c r="D353" s="74">
        <v>1.6</v>
      </c>
      <c r="E353" s="74">
        <v>1.6</v>
      </c>
      <c r="F353" s="71" t="s">
        <v>13</v>
      </c>
      <c r="G353" s="71"/>
    </row>
    <row r="354" s="68" customFormat="1" ht="15" customHeight="1" spans="1:7">
      <c r="A354" s="71">
        <v>347</v>
      </c>
      <c r="B354" s="72" t="s">
        <v>310</v>
      </c>
      <c r="C354" s="73" t="s">
        <v>124</v>
      </c>
      <c r="D354" s="74">
        <v>6.4</v>
      </c>
      <c r="E354" s="74">
        <v>3.4</v>
      </c>
      <c r="F354" s="71" t="s">
        <v>13</v>
      </c>
      <c r="G354" s="71"/>
    </row>
    <row r="355" s="68" customFormat="1" ht="15" customHeight="1" spans="1:7">
      <c r="A355" s="71">
        <v>348</v>
      </c>
      <c r="B355" s="72" t="s">
        <v>427</v>
      </c>
      <c r="C355" s="73" t="s">
        <v>132</v>
      </c>
      <c r="D355" s="74">
        <v>3.93</v>
      </c>
      <c r="E355" s="74">
        <v>2.93</v>
      </c>
      <c r="F355" s="71" t="s">
        <v>13</v>
      </c>
      <c r="G355" s="71"/>
    </row>
    <row r="356" s="68" customFormat="1" ht="15" customHeight="1" spans="1:7">
      <c r="A356" s="71">
        <v>349</v>
      </c>
      <c r="B356" s="72" t="s">
        <v>120</v>
      </c>
      <c r="C356" s="73" t="s">
        <v>77</v>
      </c>
      <c r="D356" s="74">
        <v>7.3</v>
      </c>
      <c r="E356" s="74">
        <v>3.2</v>
      </c>
      <c r="F356" s="71" t="s">
        <v>13</v>
      </c>
      <c r="G356" s="71"/>
    </row>
    <row r="357" s="68" customFormat="1" ht="15" customHeight="1" spans="1:7">
      <c r="A357" s="71">
        <v>350</v>
      </c>
      <c r="B357" s="72" t="s">
        <v>428</v>
      </c>
      <c r="C357" s="73" t="s">
        <v>203</v>
      </c>
      <c r="D357" s="74">
        <v>5.46</v>
      </c>
      <c r="E357" s="74">
        <v>3.46</v>
      </c>
      <c r="F357" s="71" t="s">
        <v>13</v>
      </c>
      <c r="G357" s="71"/>
    </row>
    <row r="358" s="68" customFormat="1" ht="15" customHeight="1" spans="1:7">
      <c r="A358" s="71">
        <v>351</v>
      </c>
      <c r="B358" s="72" t="s">
        <v>429</v>
      </c>
      <c r="C358" s="73" t="s">
        <v>430</v>
      </c>
      <c r="D358" s="74">
        <v>3.67</v>
      </c>
      <c r="E358" s="74">
        <v>2.67</v>
      </c>
      <c r="F358" s="71" t="s">
        <v>13</v>
      </c>
      <c r="G358" s="71"/>
    </row>
    <row r="359" s="68" customFormat="1" ht="15" customHeight="1" spans="1:7">
      <c r="A359" s="71">
        <v>352</v>
      </c>
      <c r="B359" s="75" t="s">
        <v>431</v>
      </c>
      <c r="C359" s="73" t="s">
        <v>196</v>
      </c>
      <c r="D359" s="74">
        <v>11.06</v>
      </c>
      <c r="E359" s="74">
        <v>3.4</v>
      </c>
      <c r="F359" s="71" t="s">
        <v>13</v>
      </c>
      <c r="G359" s="71"/>
    </row>
    <row r="360" s="68" customFormat="1" ht="15" customHeight="1" spans="1:7">
      <c r="A360" s="71">
        <v>353</v>
      </c>
      <c r="B360" s="72" t="s">
        <v>432</v>
      </c>
      <c r="C360" s="73" t="s">
        <v>56</v>
      </c>
      <c r="D360" s="74">
        <v>4.1</v>
      </c>
      <c r="E360" s="74">
        <v>2.1</v>
      </c>
      <c r="F360" s="71" t="s">
        <v>13</v>
      </c>
      <c r="G360" s="71"/>
    </row>
    <row r="361" s="68" customFormat="1" ht="15" customHeight="1" spans="1:7">
      <c r="A361" s="71">
        <v>354</v>
      </c>
      <c r="B361" s="72" t="s">
        <v>433</v>
      </c>
      <c r="C361" s="73" t="s">
        <v>77</v>
      </c>
      <c r="D361" s="74">
        <v>5.07</v>
      </c>
      <c r="E361" s="74">
        <v>2.07</v>
      </c>
      <c r="F361" s="71" t="s">
        <v>13</v>
      </c>
      <c r="G361" s="71"/>
    </row>
    <row r="362" s="68" customFormat="1" ht="15" customHeight="1" spans="1:7">
      <c r="A362" s="71">
        <v>355</v>
      </c>
      <c r="B362" s="72" t="s">
        <v>434</v>
      </c>
      <c r="C362" s="73" t="s">
        <v>60</v>
      </c>
      <c r="D362" s="74">
        <v>2.49</v>
      </c>
      <c r="E362" s="74">
        <v>2.49</v>
      </c>
      <c r="F362" s="71" t="s">
        <v>13</v>
      </c>
      <c r="G362" s="71"/>
    </row>
    <row r="363" s="68" customFormat="1" ht="15" customHeight="1" spans="1:7">
      <c r="A363" s="71">
        <v>356</v>
      </c>
      <c r="B363" s="72" t="s">
        <v>435</v>
      </c>
      <c r="C363" s="72" t="s">
        <v>436</v>
      </c>
      <c r="D363" s="74">
        <v>3.15</v>
      </c>
      <c r="E363" s="74">
        <v>3.15</v>
      </c>
      <c r="F363" s="71" t="s">
        <v>13</v>
      </c>
      <c r="G363" s="71"/>
    </row>
    <row r="364" s="68" customFormat="1" ht="15" customHeight="1" spans="1:7">
      <c r="A364" s="71">
        <v>357</v>
      </c>
      <c r="B364" s="72" t="s">
        <v>437</v>
      </c>
      <c r="C364" s="73" t="s">
        <v>58</v>
      </c>
      <c r="D364" s="74">
        <v>6.57</v>
      </c>
      <c r="E364" s="74">
        <v>2.57</v>
      </c>
      <c r="F364" s="71" t="s">
        <v>13</v>
      </c>
      <c r="G364" s="71"/>
    </row>
    <row r="365" s="68" customFormat="1" ht="15" customHeight="1" spans="1:7">
      <c r="A365" s="71">
        <v>358</v>
      </c>
      <c r="B365" s="72" t="s">
        <v>85</v>
      </c>
      <c r="C365" s="73" t="s">
        <v>54</v>
      </c>
      <c r="D365" s="74">
        <v>3.77</v>
      </c>
      <c r="E365" s="74">
        <v>2.77</v>
      </c>
      <c r="F365" s="71" t="s">
        <v>13</v>
      </c>
      <c r="G365" s="71"/>
    </row>
    <row r="366" s="68" customFormat="1" ht="15" customHeight="1" spans="1:7">
      <c r="A366" s="71">
        <v>359</v>
      </c>
      <c r="B366" s="75" t="s">
        <v>438</v>
      </c>
      <c r="C366" s="73" t="s">
        <v>62</v>
      </c>
      <c r="D366" s="74">
        <v>1.93</v>
      </c>
      <c r="E366" s="74">
        <v>1.93</v>
      </c>
      <c r="F366" s="71" t="s">
        <v>13</v>
      </c>
      <c r="G366" s="71"/>
    </row>
    <row r="367" s="68" customFormat="1" ht="15" customHeight="1" spans="1:7">
      <c r="A367" s="71">
        <v>360</v>
      </c>
      <c r="B367" s="72" t="s">
        <v>439</v>
      </c>
      <c r="C367" s="73" t="s">
        <v>77</v>
      </c>
      <c r="D367" s="74">
        <v>6.03</v>
      </c>
      <c r="E367" s="74">
        <v>2.03</v>
      </c>
      <c r="F367" s="71" t="s">
        <v>13</v>
      </c>
      <c r="G367" s="71"/>
    </row>
    <row r="368" s="68" customFormat="1" ht="15" customHeight="1" spans="1:7">
      <c r="A368" s="71">
        <v>361</v>
      </c>
      <c r="B368" s="72" t="s">
        <v>161</v>
      </c>
      <c r="C368" s="73" t="s">
        <v>60</v>
      </c>
      <c r="D368" s="74">
        <v>3.2</v>
      </c>
      <c r="E368" s="74">
        <v>2.2</v>
      </c>
      <c r="F368" s="71" t="s">
        <v>13</v>
      </c>
      <c r="G368" s="71"/>
    </row>
    <row r="369" s="68" customFormat="1" ht="15" customHeight="1" spans="1:7">
      <c r="A369" s="71">
        <v>362</v>
      </c>
      <c r="B369" s="72" t="s">
        <v>440</v>
      </c>
      <c r="C369" s="73" t="s">
        <v>68</v>
      </c>
      <c r="D369" s="74">
        <v>3.39</v>
      </c>
      <c r="E369" s="74">
        <v>2.39</v>
      </c>
      <c r="F369" s="71" t="s">
        <v>13</v>
      </c>
      <c r="G369" s="71"/>
    </row>
    <row r="370" s="68" customFormat="1" ht="15" customHeight="1" spans="1:7">
      <c r="A370" s="71">
        <v>363</v>
      </c>
      <c r="B370" s="72" t="s">
        <v>441</v>
      </c>
      <c r="C370" s="73" t="s">
        <v>93</v>
      </c>
      <c r="D370" s="74">
        <v>5.14</v>
      </c>
      <c r="E370" s="74">
        <v>2.7</v>
      </c>
      <c r="F370" s="71" t="s">
        <v>13</v>
      </c>
      <c r="G370" s="71"/>
    </row>
    <row r="371" s="68" customFormat="1" ht="15" customHeight="1" spans="1:7">
      <c r="A371" s="71">
        <v>364</v>
      </c>
      <c r="B371" s="72" t="s">
        <v>442</v>
      </c>
      <c r="C371" s="73" t="s">
        <v>54</v>
      </c>
      <c r="D371" s="74">
        <v>5.41</v>
      </c>
      <c r="E371" s="74">
        <v>2.41</v>
      </c>
      <c r="F371" s="71" t="s">
        <v>13</v>
      </c>
      <c r="G371" s="71"/>
    </row>
    <row r="372" s="68" customFormat="1" ht="15" customHeight="1" spans="1:7">
      <c r="A372" s="71">
        <v>365</v>
      </c>
      <c r="B372" s="72" t="s">
        <v>443</v>
      </c>
      <c r="C372" s="73" t="s">
        <v>141</v>
      </c>
      <c r="D372" s="74">
        <v>3.1</v>
      </c>
      <c r="E372" s="74">
        <v>2.1</v>
      </c>
      <c r="F372" s="71" t="s">
        <v>13</v>
      </c>
      <c r="G372" s="71"/>
    </row>
    <row r="373" s="68" customFormat="1" ht="15" customHeight="1" spans="1:7">
      <c r="A373" s="71">
        <v>366</v>
      </c>
      <c r="B373" s="75" t="s">
        <v>444</v>
      </c>
      <c r="C373" s="73" t="s">
        <v>203</v>
      </c>
      <c r="D373" s="74">
        <v>4.73</v>
      </c>
      <c r="E373" s="74">
        <v>3</v>
      </c>
      <c r="F373" s="71" t="s">
        <v>13</v>
      </c>
      <c r="G373" s="71"/>
    </row>
    <row r="374" s="68" customFormat="1" ht="15" customHeight="1" spans="1:7">
      <c r="A374" s="71">
        <v>367</v>
      </c>
      <c r="B374" s="75" t="s">
        <v>445</v>
      </c>
      <c r="C374" s="73" t="s">
        <v>68</v>
      </c>
      <c r="D374" s="74">
        <v>4.2</v>
      </c>
      <c r="E374" s="74">
        <v>2.2</v>
      </c>
      <c r="F374" s="71" t="s">
        <v>13</v>
      </c>
      <c r="G374" s="71"/>
    </row>
    <row r="375" s="68" customFormat="1" ht="15" customHeight="1" spans="1:7">
      <c r="A375" s="71">
        <v>368</v>
      </c>
      <c r="B375" s="72" t="s">
        <v>446</v>
      </c>
      <c r="C375" s="73" t="s">
        <v>58</v>
      </c>
      <c r="D375" s="74">
        <v>3.52</v>
      </c>
      <c r="E375" s="74">
        <v>2</v>
      </c>
      <c r="F375" s="71" t="s">
        <v>13</v>
      </c>
      <c r="G375" s="71"/>
    </row>
    <row r="376" s="68" customFormat="1" ht="15" customHeight="1" spans="1:7">
      <c r="A376" s="71">
        <v>369</v>
      </c>
      <c r="B376" s="72" t="s">
        <v>447</v>
      </c>
      <c r="C376" s="73" t="s">
        <v>68</v>
      </c>
      <c r="D376" s="74">
        <v>6.98</v>
      </c>
      <c r="E376" s="74">
        <v>2.5</v>
      </c>
      <c r="F376" s="71" t="s">
        <v>13</v>
      </c>
      <c r="G376" s="71"/>
    </row>
    <row r="377" s="68" customFormat="1" ht="15" customHeight="1" spans="1:7">
      <c r="A377" s="71">
        <v>370</v>
      </c>
      <c r="B377" s="72" t="s">
        <v>448</v>
      </c>
      <c r="C377" s="73" t="s">
        <v>196</v>
      </c>
      <c r="D377" s="74">
        <v>3.15</v>
      </c>
      <c r="E377" s="74">
        <v>2.15</v>
      </c>
      <c r="F377" s="71" t="s">
        <v>13</v>
      </c>
      <c r="G377" s="71"/>
    </row>
    <row r="378" s="68" customFormat="1" ht="15" customHeight="1" spans="1:7">
      <c r="A378" s="71">
        <v>371</v>
      </c>
      <c r="B378" s="72" t="s">
        <v>449</v>
      </c>
      <c r="C378" s="73" t="s">
        <v>66</v>
      </c>
      <c r="D378" s="74">
        <v>5.28</v>
      </c>
      <c r="E378" s="74">
        <v>2.7</v>
      </c>
      <c r="F378" s="71" t="s">
        <v>13</v>
      </c>
      <c r="G378" s="71"/>
    </row>
    <row r="379" s="68" customFormat="1" ht="15" customHeight="1" spans="1:7">
      <c r="A379" s="71">
        <v>372</v>
      </c>
      <c r="B379" s="72" t="s">
        <v>450</v>
      </c>
      <c r="C379" s="73" t="s">
        <v>50</v>
      </c>
      <c r="D379" s="74">
        <v>1.76</v>
      </c>
      <c r="E379" s="74">
        <v>1.76</v>
      </c>
      <c r="F379" s="71" t="s">
        <v>13</v>
      </c>
      <c r="G379" s="71"/>
    </row>
    <row r="380" s="68" customFormat="1" ht="15" customHeight="1" spans="1:7">
      <c r="A380" s="71">
        <v>373</v>
      </c>
      <c r="B380" s="72" t="s">
        <v>240</v>
      </c>
      <c r="C380" s="73" t="s">
        <v>64</v>
      </c>
      <c r="D380" s="74">
        <v>2.6</v>
      </c>
      <c r="E380" s="74">
        <v>2.6</v>
      </c>
      <c r="F380" s="71" t="s">
        <v>13</v>
      </c>
      <c r="G380" s="71"/>
    </row>
    <row r="381" s="68" customFormat="1" ht="15" customHeight="1" spans="1:7">
      <c r="A381" s="71">
        <v>374</v>
      </c>
      <c r="B381" s="72" t="s">
        <v>451</v>
      </c>
      <c r="C381" s="73" t="s">
        <v>64</v>
      </c>
      <c r="D381" s="74">
        <v>6.12</v>
      </c>
      <c r="E381" s="74">
        <v>3.4</v>
      </c>
      <c r="F381" s="71" t="s">
        <v>13</v>
      </c>
      <c r="G381" s="71"/>
    </row>
    <row r="382" s="68" customFormat="1" ht="15" customHeight="1" spans="1:7">
      <c r="A382" s="71">
        <v>375</v>
      </c>
      <c r="B382" s="72" t="s">
        <v>452</v>
      </c>
      <c r="C382" s="73" t="s">
        <v>60</v>
      </c>
      <c r="D382" s="74">
        <v>1.93</v>
      </c>
      <c r="E382" s="74">
        <v>1.93</v>
      </c>
      <c r="F382" s="71" t="s">
        <v>13</v>
      </c>
      <c r="G382" s="71"/>
    </row>
    <row r="383" s="68" customFormat="1" ht="15" customHeight="1" spans="1:7">
      <c r="A383" s="71">
        <v>376</v>
      </c>
      <c r="B383" s="72" t="s">
        <v>453</v>
      </c>
      <c r="C383" s="73" t="s">
        <v>64</v>
      </c>
      <c r="D383" s="74">
        <v>2.1</v>
      </c>
      <c r="E383" s="74">
        <v>2.1</v>
      </c>
      <c r="F383" s="71" t="s">
        <v>13</v>
      </c>
      <c r="G383" s="71"/>
    </row>
    <row r="384" s="68" customFormat="1" ht="15" customHeight="1" spans="1:7">
      <c r="A384" s="71">
        <v>377</v>
      </c>
      <c r="B384" s="72" t="s">
        <v>454</v>
      </c>
      <c r="C384" s="73" t="s">
        <v>62</v>
      </c>
      <c r="D384" s="74">
        <v>3.6</v>
      </c>
      <c r="E384" s="74">
        <v>3.6</v>
      </c>
      <c r="F384" s="71" t="s">
        <v>13</v>
      </c>
      <c r="G384" s="71"/>
    </row>
    <row r="385" s="68" customFormat="1" ht="15" customHeight="1" spans="1:7">
      <c r="A385" s="71">
        <v>378</v>
      </c>
      <c r="B385" s="76" t="s">
        <v>455</v>
      </c>
      <c r="C385" s="73" t="s">
        <v>54</v>
      </c>
      <c r="D385" s="74">
        <v>2.09</v>
      </c>
      <c r="E385" s="74">
        <v>2.09</v>
      </c>
      <c r="F385" s="71" t="s">
        <v>13</v>
      </c>
      <c r="G385" s="71"/>
    </row>
    <row r="386" s="68" customFormat="1" ht="15" customHeight="1" spans="1:7">
      <c r="A386" s="71">
        <v>379</v>
      </c>
      <c r="B386" s="72" t="s">
        <v>456</v>
      </c>
      <c r="C386" s="73" t="s">
        <v>112</v>
      </c>
      <c r="D386" s="74">
        <v>5.48</v>
      </c>
      <c r="E386" s="74">
        <v>2.5</v>
      </c>
      <c r="F386" s="71" t="s">
        <v>13</v>
      </c>
      <c r="G386" s="71"/>
    </row>
    <row r="387" s="68" customFormat="1" ht="15" customHeight="1" spans="1:7">
      <c r="A387" s="71">
        <v>380</v>
      </c>
      <c r="B387" s="72" t="s">
        <v>457</v>
      </c>
      <c r="C387" s="73" t="s">
        <v>58</v>
      </c>
      <c r="D387" s="74">
        <v>5.72</v>
      </c>
      <c r="E387" s="74">
        <v>2.9</v>
      </c>
      <c r="F387" s="71" t="s">
        <v>13</v>
      </c>
      <c r="G387" s="71"/>
    </row>
    <row r="388" s="68" customFormat="1" ht="15" customHeight="1" spans="1:7">
      <c r="A388" s="71">
        <v>381</v>
      </c>
      <c r="B388" s="72" t="s">
        <v>458</v>
      </c>
      <c r="C388" s="73" t="s">
        <v>56</v>
      </c>
      <c r="D388" s="74">
        <v>6.05</v>
      </c>
      <c r="E388" s="74">
        <v>2.5</v>
      </c>
      <c r="F388" s="71" t="s">
        <v>13</v>
      </c>
      <c r="G388" s="71"/>
    </row>
    <row r="389" s="68" customFormat="1" ht="15" customHeight="1" spans="1:7">
      <c r="A389" s="71">
        <v>382</v>
      </c>
      <c r="B389" s="72" t="s">
        <v>459</v>
      </c>
      <c r="C389" s="73" t="s">
        <v>50</v>
      </c>
      <c r="D389" s="74">
        <v>3.8</v>
      </c>
      <c r="E389" s="74">
        <v>3.8</v>
      </c>
      <c r="F389" s="71" t="s">
        <v>13</v>
      </c>
      <c r="G389" s="71"/>
    </row>
    <row r="390" s="68" customFormat="1" ht="15" customHeight="1" spans="1:7">
      <c r="A390" s="71">
        <v>383</v>
      </c>
      <c r="B390" s="72" t="s">
        <v>460</v>
      </c>
      <c r="C390" s="73" t="s">
        <v>68</v>
      </c>
      <c r="D390" s="74">
        <v>3.4</v>
      </c>
      <c r="E390" s="74">
        <v>3.4</v>
      </c>
      <c r="F390" s="71" t="s">
        <v>13</v>
      </c>
      <c r="G390" s="71"/>
    </row>
    <row r="391" s="68" customFormat="1" ht="15" customHeight="1" spans="1:7">
      <c r="A391" s="71">
        <v>384</v>
      </c>
      <c r="B391" s="72" t="s">
        <v>461</v>
      </c>
      <c r="C391" s="73" t="s">
        <v>152</v>
      </c>
      <c r="D391" s="74">
        <v>1.73</v>
      </c>
      <c r="E391" s="74">
        <v>1.73</v>
      </c>
      <c r="F391" s="71" t="s">
        <v>13</v>
      </c>
      <c r="G391" s="71"/>
    </row>
    <row r="392" s="68" customFormat="1" ht="15" customHeight="1" spans="1:7">
      <c r="A392" s="71">
        <v>385</v>
      </c>
      <c r="B392" s="72" t="s">
        <v>462</v>
      </c>
      <c r="C392" s="73" t="s">
        <v>104</v>
      </c>
      <c r="D392" s="74">
        <v>2.98</v>
      </c>
      <c r="E392" s="74">
        <v>2.98</v>
      </c>
      <c r="F392" s="71" t="s">
        <v>13</v>
      </c>
      <c r="G392" s="71"/>
    </row>
    <row r="393" s="68" customFormat="1" ht="15" customHeight="1" spans="1:7">
      <c r="A393" s="71">
        <v>386</v>
      </c>
      <c r="B393" s="72" t="s">
        <v>463</v>
      </c>
      <c r="C393" s="73" t="s">
        <v>56</v>
      </c>
      <c r="D393" s="74">
        <v>4.92</v>
      </c>
      <c r="E393" s="74">
        <v>4.92</v>
      </c>
      <c r="F393" s="71" t="s">
        <v>13</v>
      </c>
      <c r="G393" s="71"/>
    </row>
    <row r="394" s="68" customFormat="1" ht="15" customHeight="1" spans="1:7">
      <c r="A394" s="71">
        <v>387</v>
      </c>
      <c r="B394" s="72" t="s">
        <v>464</v>
      </c>
      <c r="C394" s="73" t="s">
        <v>54</v>
      </c>
      <c r="D394" s="74">
        <v>3.28</v>
      </c>
      <c r="E394" s="74">
        <v>3.28</v>
      </c>
      <c r="F394" s="71" t="s">
        <v>13</v>
      </c>
      <c r="G394" s="71"/>
    </row>
    <row r="395" s="68" customFormat="1" ht="15" customHeight="1" spans="1:7">
      <c r="A395" s="71">
        <v>388</v>
      </c>
      <c r="B395" s="72" t="s">
        <v>465</v>
      </c>
      <c r="C395" s="73" t="s">
        <v>466</v>
      </c>
      <c r="D395" s="74">
        <v>1.5</v>
      </c>
      <c r="E395" s="74">
        <v>1.5</v>
      </c>
      <c r="F395" s="71" t="s">
        <v>13</v>
      </c>
      <c r="G395" s="71"/>
    </row>
    <row r="396" s="68" customFormat="1" ht="15" customHeight="1" spans="1:7">
      <c r="A396" s="71">
        <v>389</v>
      </c>
      <c r="B396" s="72" t="s">
        <v>467</v>
      </c>
      <c r="C396" s="73" t="s">
        <v>104</v>
      </c>
      <c r="D396" s="74">
        <v>4.08</v>
      </c>
      <c r="E396" s="74">
        <v>4.08</v>
      </c>
      <c r="F396" s="71" t="s">
        <v>13</v>
      </c>
      <c r="G396" s="71"/>
    </row>
    <row r="397" s="68" customFormat="1" ht="15" customHeight="1" spans="1:7">
      <c r="A397" s="71">
        <v>390</v>
      </c>
      <c r="B397" s="72" t="s">
        <v>468</v>
      </c>
      <c r="C397" s="73" t="s">
        <v>167</v>
      </c>
      <c r="D397" s="74">
        <v>2.04</v>
      </c>
      <c r="E397" s="74">
        <v>2.04</v>
      </c>
      <c r="F397" s="71" t="s">
        <v>13</v>
      </c>
      <c r="G397" s="71"/>
    </row>
    <row r="398" s="68" customFormat="1" ht="15" customHeight="1" spans="1:7">
      <c r="A398" s="71">
        <v>391</v>
      </c>
      <c r="B398" s="72" t="s">
        <v>469</v>
      </c>
      <c r="C398" s="73" t="s">
        <v>50</v>
      </c>
      <c r="D398" s="74">
        <v>6.56</v>
      </c>
      <c r="E398" s="74">
        <v>3</v>
      </c>
      <c r="F398" s="71" t="s">
        <v>13</v>
      </c>
      <c r="G398" s="71"/>
    </row>
    <row r="399" s="68" customFormat="1" ht="15" customHeight="1" spans="1:7">
      <c r="A399" s="71">
        <v>392</v>
      </c>
      <c r="B399" s="72" t="s">
        <v>470</v>
      </c>
      <c r="C399" s="73" t="s">
        <v>132</v>
      </c>
      <c r="D399" s="74">
        <v>3.18</v>
      </c>
      <c r="E399" s="74">
        <v>3.18</v>
      </c>
      <c r="F399" s="71" t="s">
        <v>13</v>
      </c>
      <c r="G399" s="71"/>
    </row>
    <row r="400" s="68" customFormat="1" ht="15" customHeight="1" spans="1:7">
      <c r="A400" s="71">
        <v>393</v>
      </c>
      <c r="B400" s="75" t="s">
        <v>471</v>
      </c>
      <c r="C400" s="80" t="s">
        <v>472</v>
      </c>
      <c r="D400" s="74">
        <v>3.32</v>
      </c>
      <c r="E400" s="74">
        <v>3.32</v>
      </c>
      <c r="F400" s="71" t="s">
        <v>13</v>
      </c>
      <c r="G400" s="71"/>
    </row>
    <row r="401" s="68" customFormat="1" ht="15" customHeight="1" spans="1:7">
      <c r="A401" s="71">
        <v>394</v>
      </c>
      <c r="B401" s="72" t="s">
        <v>473</v>
      </c>
      <c r="C401" s="73" t="s">
        <v>176</v>
      </c>
      <c r="D401" s="74">
        <v>4.85</v>
      </c>
      <c r="E401" s="74">
        <v>3</v>
      </c>
      <c r="F401" s="71" t="s">
        <v>13</v>
      </c>
      <c r="G401" s="71"/>
    </row>
    <row r="402" s="68" customFormat="1" ht="15" customHeight="1" spans="1:7">
      <c r="A402" s="71">
        <v>395</v>
      </c>
      <c r="B402" s="72" t="s">
        <v>474</v>
      </c>
      <c r="C402" s="73" t="s">
        <v>68</v>
      </c>
      <c r="D402" s="74">
        <v>10.3</v>
      </c>
      <c r="E402" s="74">
        <v>4</v>
      </c>
      <c r="F402" s="71" t="s">
        <v>13</v>
      </c>
      <c r="G402" s="71"/>
    </row>
    <row r="403" s="68" customFormat="1" ht="15" customHeight="1" spans="1:7">
      <c r="A403" s="71" t="s">
        <v>44</v>
      </c>
      <c r="B403" s="71"/>
      <c r="C403" s="81"/>
      <c r="D403" s="71">
        <f>SUM(D8:D402)</f>
        <v>1476.69</v>
      </c>
      <c r="E403" s="71">
        <f>SUM(E8:E402)</f>
        <v>1000.6</v>
      </c>
      <c r="F403" s="71"/>
      <c r="G403" s="71"/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4" workbookViewId="0">
      <selection activeCell="C6" sqref="A$1:G$1048576"/>
    </sheetView>
  </sheetViews>
  <sheetFormatPr defaultColWidth="9" defaultRowHeight="13.5"/>
  <cols>
    <col min="1" max="1" width="8" customWidth="1"/>
    <col min="2" max="2" width="15.625" customWidth="1"/>
    <col min="3" max="3" width="31.5" style="58" customWidth="1"/>
    <col min="4" max="4" width="19" customWidth="1"/>
    <col min="5" max="5" width="18.75" customWidth="1"/>
    <col min="6" max="6" width="15.25" customWidth="1"/>
    <col min="7" max="7" width="21.875" customWidth="1"/>
  </cols>
  <sheetData>
    <row r="1" ht="36" customHeight="1" spans="1:7">
      <c r="A1" s="14" t="s">
        <v>0</v>
      </c>
      <c r="B1" s="14"/>
      <c r="C1" s="59"/>
      <c r="D1" s="14"/>
      <c r="E1" s="14"/>
      <c r="F1" s="14"/>
      <c r="G1" s="14"/>
    </row>
    <row r="2" ht="78" customHeight="1" spans="1:7">
      <c r="A2" s="3" t="s">
        <v>1</v>
      </c>
      <c r="B2" s="3"/>
      <c r="C2" s="60"/>
      <c r="D2" s="3"/>
      <c r="E2" s="3"/>
      <c r="F2" s="3"/>
      <c r="G2" s="3"/>
    </row>
    <row r="3" ht="62" customHeight="1" spans="1:9">
      <c r="A3" s="4" t="s">
        <v>475</v>
      </c>
      <c r="B3" s="4"/>
      <c r="C3" s="61"/>
      <c r="D3" s="4"/>
      <c r="E3" s="4"/>
      <c r="F3" s="4"/>
      <c r="G3" s="4"/>
      <c r="H3" s="26"/>
      <c r="I3" s="26"/>
    </row>
    <row r="4" ht="22" customHeight="1" spans="1:9">
      <c r="A4" s="62" t="s">
        <v>476</v>
      </c>
      <c r="B4" s="62"/>
      <c r="C4" s="63"/>
      <c r="D4" s="62"/>
      <c r="E4" s="62"/>
      <c r="F4" s="62"/>
      <c r="G4" s="62"/>
      <c r="H4" s="26"/>
      <c r="I4" s="26"/>
    </row>
    <row r="5" ht="20" customHeight="1" spans="1:7">
      <c r="A5" s="18" t="s">
        <v>48</v>
      </c>
      <c r="B5" s="18"/>
      <c r="C5" s="64"/>
      <c r="D5" s="18"/>
      <c r="E5" s="18"/>
      <c r="F5" s="18"/>
      <c r="G5" s="18"/>
    </row>
    <row r="6" ht="42.75" customHeight="1" spans="1:7">
      <c r="A6" s="19" t="s">
        <v>4</v>
      </c>
      <c r="B6" s="19" t="s">
        <v>5</v>
      </c>
      <c r="C6" s="65" t="s">
        <v>6</v>
      </c>
      <c r="D6" s="19" t="s">
        <v>7</v>
      </c>
      <c r="E6" s="19" t="s">
        <v>8</v>
      </c>
      <c r="F6" s="19" t="s">
        <v>9</v>
      </c>
      <c r="G6" s="19" t="s">
        <v>10</v>
      </c>
    </row>
    <row r="7" spans="1:7">
      <c r="A7" s="19"/>
      <c r="B7" s="19"/>
      <c r="C7" s="65"/>
      <c r="D7" s="19"/>
      <c r="E7" s="19"/>
      <c r="F7" s="19"/>
      <c r="G7" s="19"/>
    </row>
    <row r="8" customFormat="1" ht="26" customHeight="1" spans="1:7">
      <c r="A8" s="66">
        <v>1</v>
      </c>
      <c r="B8" s="66" t="s">
        <v>477</v>
      </c>
      <c r="C8" s="67" t="s">
        <v>478</v>
      </c>
      <c r="D8" s="66">
        <v>3</v>
      </c>
      <c r="E8" s="66">
        <v>3</v>
      </c>
      <c r="F8" s="66" t="s">
        <v>13</v>
      </c>
      <c r="G8" s="66"/>
    </row>
    <row r="9" ht="26" customHeight="1" spans="1:7">
      <c r="A9" s="66">
        <v>2</v>
      </c>
      <c r="B9" s="66" t="s">
        <v>479</v>
      </c>
      <c r="C9" s="67" t="s">
        <v>480</v>
      </c>
      <c r="D9" s="66">
        <v>1.57</v>
      </c>
      <c r="E9" s="66">
        <v>1.57</v>
      </c>
      <c r="F9" s="66" t="s">
        <v>13</v>
      </c>
      <c r="G9" s="66"/>
    </row>
    <row r="10" ht="26" customHeight="1" spans="1:7">
      <c r="A10" s="66">
        <v>3</v>
      </c>
      <c r="B10" s="66" t="s">
        <v>481</v>
      </c>
      <c r="C10" s="67" t="s">
        <v>482</v>
      </c>
      <c r="D10" s="66">
        <v>6.04</v>
      </c>
      <c r="E10" s="66">
        <v>6.04</v>
      </c>
      <c r="F10" s="66" t="s">
        <v>13</v>
      </c>
      <c r="G10" s="66"/>
    </row>
    <row r="11" ht="26" customHeight="1" spans="1:7">
      <c r="A11" s="66">
        <v>4</v>
      </c>
      <c r="B11" s="66" t="s">
        <v>483</v>
      </c>
      <c r="C11" s="67" t="s">
        <v>484</v>
      </c>
      <c r="D11" s="66">
        <v>6.03</v>
      </c>
      <c r="E11" s="66">
        <v>6.03</v>
      </c>
      <c r="F11" s="66" t="s">
        <v>13</v>
      </c>
      <c r="G11" s="66"/>
    </row>
    <row r="12" ht="26" customHeight="1" spans="1:7">
      <c r="A12" s="66">
        <v>5</v>
      </c>
      <c r="B12" s="66" t="s">
        <v>485</v>
      </c>
      <c r="C12" s="67" t="s">
        <v>27</v>
      </c>
      <c r="D12" s="66">
        <v>8.2</v>
      </c>
      <c r="E12" s="66">
        <v>8.2</v>
      </c>
      <c r="F12" s="66" t="s">
        <v>13</v>
      </c>
      <c r="G12" s="66"/>
    </row>
    <row r="13" ht="26" customHeight="1" spans="1:7">
      <c r="A13" s="66">
        <v>6</v>
      </c>
      <c r="B13" s="66" t="s">
        <v>486</v>
      </c>
      <c r="C13" s="67" t="s">
        <v>482</v>
      </c>
      <c r="D13" s="66">
        <v>3.8</v>
      </c>
      <c r="E13" s="66">
        <v>3.8</v>
      </c>
      <c r="F13" s="66" t="s">
        <v>13</v>
      </c>
      <c r="G13" s="66"/>
    </row>
    <row r="14" ht="26" customHeight="1" spans="1:7">
      <c r="A14" s="66">
        <v>7</v>
      </c>
      <c r="B14" s="66" t="s">
        <v>487</v>
      </c>
      <c r="C14" s="67" t="s">
        <v>19</v>
      </c>
      <c r="D14" s="66">
        <v>3.5</v>
      </c>
      <c r="E14" s="66">
        <v>3.5</v>
      </c>
      <c r="F14" s="66" t="s">
        <v>13</v>
      </c>
      <c r="G14" s="66"/>
    </row>
    <row r="15" ht="26" customHeight="1" spans="1:7">
      <c r="A15" s="66">
        <v>8</v>
      </c>
      <c r="B15" s="66" t="s">
        <v>488</v>
      </c>
      <c r="C15" s="67" t="s">
        <v>489</v>
      </c>
      <c r="D15" s="66">
        <v>10.12</v>
      </c>
      <c r="E15" s="66">
        <v>10.12</v>
      </c>
      <c r="F15" s="66" t="s">
        <v>13</v>
      </c>
      <c r="G15" s="66"/>
    </row>
    <row r="16" ht="26" customHeight="1" spans="1:7">
      <c r="A16" s="66">
        <v>9</v>
      </c>
      <c r="B16" s="66" t="s">
        <v>490</v>
      </c>
      <c r="C16" s="67" t="s">
        <v>491</v>
      </c>
      <c r="D16" s="66">
        <v>4.9</v>
      </c>
      <c r="E16" s="66">
        <v>4.9</v>
      </c>
      <c r="F16" s="66" t="s">
        <v>13</v>
      </c>
      <c r="G16" s="66"/>
    </row>
    <row r="17" ht="26" customHeight="1" spans="1:7">
      <c r="A17" s="66">
        <v>10</v>
      </c>
      <c r="B17" s="66" t="s">
        <v>492</v>
      </c>
      <c r="C17" s="67" t="s">
        <v>493</v>
      </c>
      <c r="D17" s="66">
        <v>5.46</v>
      </c>
      <c r="E17" s="66">
        <v>5.46</v>
      </c>
      <c r="F17" s="66" t="s">
        <v>13</v>
      </c>
      <c r="G17" s="66"/>
    </row>
    <row r="18" ht="26" customHeight="1" spans="1:7">
      <c r="A18" s="66" t="s">
        <v>44</v>
      </c>
      <c r="B18" s="66"/>
      <c r="C18" s="67"/>
      <c r="D18" s="66">
        <f>SUM(D8:D17)</f>
        <v>52.62</v>
      </c>
      <c r="E18" s="35">
        <f>SUM(E8:E17)</f>
        <v>52.62</v>
      </c>
      <c r="F18" s="66"/>
      <c r="G18" s="66"/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2"/>
  <sheetViews>
    <sheetView topLeftCell="A204" workbookViewId="0">
      <selection activeCell="F222" sqref="F222"/>
    </sheetView>
  </sheetViews>
  <sheetFormatPr defaultColWidth="9" defaultRowHeight="13.5"/>
  <cols>
    <col min="1" max="1" width="8" customWidth="1"/>
    <col min="2" max="2" width="15.625" customWidth="1"/>
    <col min="3" max="3" width="29.125" style="37" customWidth="1"/>
    <col min="4" max="4" width="19" customWidth="1"/>
    <col min="5" max="5" width="18.75" customWidth="1"/>
    <col min="6" max="6" width="21.25" customWidth="1"/>
    <col min="7" max="7" width="14.25" customWidth="1"/>
    <col min="8" max="8" width="31.375" style="13" customWidth="1"/>
  </cols>
  <sheetData>
    <row r="1" ht="36" customHeight="1" spans="1:7">
      <c r="A1" s="14" t="s">
        <v>0</v>
      </c>
      <c r="B1" s="14"/>
      <c r="C1" s="38"/>
      <c r="D1" s="14"/>
      <c r="E1" s="14"/>
      <c r="F1" s="14"/>
      <c r="G1" s="14"/>
    </row>
    <row r="2" ht="78" customHeight="1" spans="1:7">
      <c r="A2" s="3" t="s">
        <v>1</v>
      </c>
      <c r="B2" s="3"/>
      <c r="C2" s="39"/>
      <c r="D2" s="3"/>
      <c r="E2" s="3"/>
      <c r="F2" s="3"/>
      <c r="G2" s="3"/>
    </row>
    <row r="3" ht="62" customHeight="1" spans="1:9">
      <c r="A3" s="4" t="s">
        <v>494</v>
      </c>
      <c r="B3" s="4"/>
      <c r="C3" s="40"/>
      <c r="D3" s="4"/>
      <c r="E3" s="4"/>
      <c r="F3" s="4"/>
      <c r="G3" s="4"/>
      <c r="H3" s="15"/>
      <c r="I3" s="26"/>
    </row>
    <row r="4" ht="22" customHeight="1" spans="1:9">
      <c r="A4" s="16">
        <v>44853</v>
      </c>
      <c r="B4" s="17"/>
      <c r="C4" s="41"/>
      <c r="D4" s="17"/>
      <c r="E4" s="17"/>
      <c r="F4" s="17"/>
      <c r="G4" s="17"/>
      <c r="H4" s="15"/>
      <c r="I4" s="26"/>
    </row>
    <row r="5" ht="20" customHeight="1" spans="1:7">
      <c r="A5" s="18" t="s">
        <v>3</v>
      </c>
      <c r="B5" s="18"/>
      <c r="C5" s="42"/>
      <c r="D5" s="18"/>
      <c r="E5" s="18"/>
      <c r="F5" s="18"/>
      <c r="G5" s="18"/>
    </row>
    <row r="6" ht="42.75" customHeight="1" spans="1:7">
      <c r="A6" s="19" t="s">
        <v>4</v>
      </c>
      <c r="B6" s="20" t="s">
        <v>5</v>
      </c>
      <c r="C6" s="43" t="s">
        <v>6</v>
      </c>
      <c r="D6" s="19" t="s">
        <v>7</v>
      </c>
      <c r="E6" s="19" t="s">
        <v>8</v>
      </c>
      <c r="F6" s="19" t="s">
        <v>9</v>
      </c>
      <c r="G6" s="20" t="s">
        <v>10</v>
      </c>
    </row>
    <row r="7" spans="1:7">
      <c r="A7" s="19"/>
      <c r="B7" s="21"/>
      <c r="C7" s="44"/>
      <c r="D7" s="19"/>
      <c r="E7" s="19"/>
      <c r="F7" s="19"/>
      <c r="G7" s="21"/>
    </row>
    <row r="8" s="12" customFormat="1" ht="22" customHeight="1" spans="1:8">
      <c r="A8" s="11">
        <v>1</v>
      </c>
      <c r="B8" s="45" t="s">
        <v>495</v>
      </c>
      <c r="C8" s="46" t="s">
        <v>496</v>
      </c>
      <c r="D8" s="11">
        <v>4.3</v>
      </c>
      <c r="E8" s="47">
        <v>4.3</v>
      </c>
      <c r="F8" s="11" t="s">
        <v>13</v>
      </c>
      <c r="G8" s="11"/>
      <c r="H8"/>
    </row>
    <row r="9" ht="12" customHeight="1" spans="1:8">
      <c r="A9" s="11">
        <v>2</v>
      </c>
      <c r="B9" s="45" t="s">
        <v>497</v>
      </c>
      <c r="C9" s="46" t="s">
        <v>498</v>
      </c>
      <c r="D9" s="11">
        <v>4.3</v>
      </c>
      <c r="E9" s="47">
        <v>4.3</v>
      </c>
      <c r="F9" s="11" t="s">
        <v>13</v>
      </c>
      <c r="G9" s="11"/>
      <c r="H9"/>
    </row>
    <row r="10" ht="12" customHeight="1" spans="1:8">
      <c r="A10" s="11">
        <v>3</v>
      </c>
      <c r="B10" s="45" t="s">
        <v>499</v>
      </c>
      <c r="C10" s="46" t="s">
        <v>500</v>
      </c>
      <c r="D10" s="11">
        <v>1.68</v>
      </c>
      <c r="E10" s="47">
        <v>1.68</v>
      </c>
      <c r="F10" s="11" t="s">
        <v>13</v>
      </c>
      <c r="G10" s="11"/>
      <c r="H10"/>
    </row>
    <row r="11" ht="12" customHeight="1" spans="1:8">
      <c r="A11" s="11">
        <v>4</v>
      </c>
      <c r="B11" s="45" t="s">
        <v>501</v>
      </c>
      <c r="C11" s="46" t="s">
        <v>502</v>
      </c>
      <c r="D11" s="11">
        <v>5.74</v>
      </c>
      <c r="E11" s="47">
        <v>5.74</v>
      </c>
      <c r="F11" s="11" t="s">
        <v>13</v>
      </c>
      <c r="G11" s="11"/>
      <c r="H11"/>
    </row>
    <row r="12" ht="12" customHeight="1" spans="1:8">
      <c r="A12" s="11">
        <v>5</v>
      </c>
      <c r="B12" s="45" t="s">
        <v>503</v>
      </c>
      <c r="C12" s="46" t="s">
        <v>504</v>
      </c>
      <c r="D12" s="11">
        <v>6.89</v>
      </c>
      <c r="E12" s="47">
        <v>6.89</v>
      </c>
      <c r="F12" s="11" t="s">
        <v>13</v>
      </c>
      <c r="G12" s="11"/>
      <c r="H12"/>
    </row>
    <row r="13" ht="12" customHeight="1" spans="1:8">
      <c r="A13" s="11">
        <v>6</v>
      </c>
      <c r="B13" s="45" t="s">
        <v>505</v>
      </c>
      <c r="C13" s="46" t="s">
        <v>504</v>
      </c>
      <c r="D13" s="11">
        <v>3.87</v>
      </c>
      <c r="E13" s="47">
        <v>3.87</v>
      </c>
      <c r="F13" s="11" t="s">
        <v>13</v>
      </c>
      <c r="G13" s="11"/>
      <c r="H13"/>
    </row>
    <row r="14" ht="12" customHeight="1" spans="1:8">
      <c r="A14" s="11">
        <v>7</v>
      </c>
      <c r="B14" s="45" t="s">
        <v>506</v>
      </c>
      <c r="C14" s="46" t="s">
        <v>507</v>
      </c>
      <c r="D14" s="11">
        <v>6.07</v>
      </c>
      <c r="E14" s="47">
        <v>6.07</v>
      </c>
      <c r="F14" s="11" t="s">
        <v>13</v>
      </c>
      <c r="G14" s="11"/>
      <c r="H14"/>
    </row>
    <row r="15" ht="12" customHeight="1" spans="1:8">
      <c r="A15" s="11">
        <v>8</v>
      </c>
      <c r="B15" s="45" t="s">
        <v>508</v>
      </c>
      <c r="C15" s="46" t="s">
        <v>509</v>
      </c>
      <c r="D15" s="11">
        <v>2.85</v>
      </c>
      <c r="E15" s="47">
        <v>2.85</v>
      </c>
      <c r="F15" s="11" t="s">
        <v>13</v>
      </c>
      <c r="G15" s="11"/>
      <c r="H15"/>
    </row>
    <row r="16" ht="12" customHeight="1" spans="1:8">
      <c r="A16" s="11">
        <v>9</v>
      </c>
      <c r="B16" s="45" t="s">
        <v>510</v>
      </c>
      <c r="C16" s="46" t="s">
        <v>511</v>
      </c>
      <c r="D16" s="11">
        <v>3.75</v>
      </c>
      <c r="E16" s="47">
        <v>3.75</v>
      </c>
      <c r="F16" s="11" t="s">
        <v>13</v>
      </c>
      <c r="G16" s="11"/>
      <c r="H16"/>
    </row>
    <row r="17" ht="12" customHeight="1" spans="1:8">
      <c r="A17" s="11">
        <v>10</v>
      </c>
      <c r="B17" s="45" t="s">
        <v>512</v>
      </c>
      <c r="C17" s="46" t="s">
        <v>513</v>
      </c>
      <c r="D17" s="11">
        <v>3.83</v>
      </c>
      <c r="E17" s="47">
        <v>3.83</v>
      </c>
      <c r="F17" s="11" t="s">
        <v>13</v>
      </c>
      <c r="G17" s="11"/>
      <c r="H17"/>
    </row>
    <row r="18" ht="12" customHeight="1" spans="1:8">
      <c r="A18" s="11">
        <v>11</v>
      </c>
      <c r="B18" s="48" t="s">
        <v>514</v>
      </c>
      <c r="C18" s="46" t="s">
        <v>502</v>
      </c>
      <c r="D18" s="11">
        <v>8.43</v>
      </c>
      <c r="E18" s="49">
        <v>8.43</v>
      </c>
      <c r="F18" s="11" t="s">
        <v>13</v>
      </c>
      <c r="G18" s="11"/>
      <c r="H18"/>
    </row>
    <row r="19" ht="12" customHeight="1" spans="1:8">
      <c r="A19" s="11">
        <v>12</v>
      </c>
      <c r="B19" s="48" t="s">
        <v>515</v>
      </c>
      <c r="C19" s="46" t="s">
        <v>500</v>
      </c>
      <c r="D19" s="11">
        <v>7.17</v>
      </c>
      <c r="E19" s="49">
        <v>7.17</v>
      </c>
      <c r="F19" s="11" t="s">
        <v>13</v>
      </c>
      <c r="G19" s="11"/>
      <c r="H19"/>
    </row>
    <row r="20" ht="12" customHeight="1" spans="1:8">
      <c r="A20" s="11">
        <v>13</v>
      </c>
      <c r="B20" s="48" t="s">
        <v>516</v>
      </c>
      <c r="C20" s="46" t="s">
        <v>517</v>
      </c>
      <c r="D20" s="11">
        <v>6.28</v>
      </c>
      <c r="E20" s="49">
        <v>6.28</v>
      </c>
      <c r="F20" s="11" t="s">
        <v>13</v>
      </c>
      <c r="G20" s="11"/>
      <c r="H20"/>
    </row>
    <row r="21" ht="12" customHeight="1" spans="1:8">
      <c r="A21" s="11">
        <v>14</v>
      </c>
      <c r="B21" s="48" t="s">
        <v>518</v>
      </c>
      <c r="C21" s="46" t="s">
        <v>519</v>
      </c>
      <c r="D21" s="11">
        <v>2.53</v>
      </c>
      <c r="E21" s="49">
        <v>2.53</v>
      </c>
      <c r="F21" s="11" t="s">
        <v>13</v>
      </c>
      <c r="G21" s="11"/>
      <c r="H21"/>
    </row>
    <row r="22" ht="12" customHeight="1" spans="1:8">
      <c r="A22" s="11">
        <v>15</v>
      </c>
      <c r="B22" s="48" t="s">
        <v>520</v>
      </c>
      <c r="C22" s="46" t="s">
        <v>521</v>
      </c>
      <c r="D22" s="11">
        <v>4.56</v>
      </c>
      <c r="E22" s="49">
        <v>4.56</v>
      </c>
      <c r="F22" s="11" t="s">
        <v>13</v>
      </c>
      <c r="G22" s="11"/>
      <c r="H22"/>
    </row>
    <row r="23" ht="12" customHeight="1" spans="1:8">
      <c r="A23" s="11">
        <v>16</v>
      </c>
      <c r="B23" s="48" t="s">
        <v>522</v>
      </c>
      <c r="C23" s="46" t="s">
        <v>523</v>
      </c>
      <c r="D23" s="11">
        <v>3.17</v>
      </c>
      <c r="E23" s="49">
        <v>3.17</v>
      </c>
      <c r="F23" s="11" t="s">
        <v>13</v>
      </c>
      <c r="G23" s="11"/>
      <c r="H23"/>
    </row>
    <row r="24" ht="12" customHeight="1" spans="1:8">
      <c r="A24" s="11">
        <v>17</v>
      </c>
      <c r="B24" s="48" t="s">
        <v>524</v>
      </c>
      <c r="C24" s="46" t="s">
        <v>525</v>
      </c>
      <c r="D24" s="11">
        <v>5.49</v>
      </c>
      <c r="E24" s="49">
        <v>5.49</v>
      </c>
      <c r="F24" s="11" t="s">
        <v>13</v>
      </c>
      <c r="G24" s="11"/>
      <c r="H24"/>
    </row>
    <row r="25" ht="12" customHeight="1" spans="1:8">
      <c r="A25" s="11">
        <v>18</v>
      </c>
      <c r="B25" s="48" t="s">
        <v>526</v>
      </c>
      <c r="C25" s="46" t="s">
        <v>507</v>
      </c>
      <c r="D25" s="11">
        <v>7.16</v>
      </c>
      <c r="E25" s="49">
        <v>7.16</v>
      </c>
      <c r="F25" s="11" t="s">
        <v>13</v>
      </c>
      <c r="G25" s="11"/>
      <c r="H25"/>
    </row>
    <row r="26" ht="12" customHeight="1" spans="1:8">
      <c r="A26" s="11">
        <v>19</v>
      </c>
      <c r="B26" s="48" t="s">
        <v>527</v>
      </c>
      <c r="C26" s="46" t="s">
        <v>528</v>
      </c>
      <c r="D26" s="50">
        <v>8.98</v>
      </c>
      <c r="E26" s="49">
        <v>8.98</v>
      </c>
      <c r="F26" s="11" t="s">
        <v>13</v>
      </c>
      <c r="G26" s="50"/>
      <c r="H26"/>
    </row>
    <row r="27" ht="12" customHeight="1" spans="1:7">
      <c r="A27" s="11">
        <v>20</v>
      </c>
      <c r="B27" s="48" t="s">
        <v>529</v>
      </c>
      <c r="C27" s="46" t="s">
        <v>530</v>
      </c>
      <c r="D27" s="50">
        <v>6.52</v>
      </c>
      <c r="E27" s="49">
        <v>6.52</v>
      </c>
      <c r="F27" s="11" t="s">
        <v>13</v>
      </c>
      <c r="G27" s="50"/>
    </row>
    <row r="28" ht="12" customHeight="1" spans="1:7">
      <c r="A28" s="11">
        <v>21</v>
      </c>
      <c r="B28" s="48" t="s">
        <v>531</v>
      </c>
      <c r="C28" s="46" t="s">
        <v>517</v>
      </c>
      <c r="D28" s="50">
        <v>4.83</v>
      </c>
      <c r="E28" s="49">
        <v>4.83</v>
      </c>
      <c r="F28" s="11" t="s">
        <v>13</v>
      </c>
      <c r="G28" s="50"/>
    </row>
    <row r="29" ht="12" customHeight="1" spans="1:7">
      <c r="A29" s="11">
        <v>22</v>
      </c>
      <c r="B29" s="48" t="s">
        <v>532</v>
      </c>
      <c r="C29" s="46" t="s">
        <v>502</v>
      </c>
      <c r="D29" s="50">
        <v>8.34</v>
      </c>
      <c r="E29" s="49">
        <v>8.34</v>
      </c>
      <c r="F29" s="11" t="s">
        <v>13</v>
      </c>
      <c r="G29" s="50"/>
    </row>
    <row r="30" ht="12" customHeight="1" spans="1:7">
      <c r="A30" s="11">
        <v>23</v>
      </c>
      <c r="B30" s="48" t="s">
        <v>533</v>
      </c>
      <c r="C30" s="46" t="s">
        <v>534</v>
      </c>
      <c r="D30" s="50">
        <v>7.1</v>
      </c>
      <c r="E30" s="49">
        <v>7.1</v>
      </c>
      <c r="F30" s="11" t="s">
        <v>13</v>
      </c>
      <c r="G30" s="50"/>
    </row>
    <row r="31" ht="12" customHeight="1" spans="1:7">
      <c r="A31" s="11">
        <v>24</v>
      </c>
      <c r="B31" s="48" t="s">
        <v>535</v>
      </c>
      <c r="C31" s="46" t="s">
        <v>504</v>
      </c>
      <c r="D31" s="50">
        <v>7.78</v>
      </c>
      <c r="E31" s="49">
        <v>7.78</v>
      </c>
      <c r="F31" s="11" t="s">
        <v>13</v>
      </c>
      <c r="G31" s="50"/>
    </row>
    <row r="32" ht="12" customHeight="1" spans="1:7">
      <c r="A32" s="11">
        <v>25</v>
      </c>
      <c r="B32" s="46" t="s">
        <v>536</v>
      </c>
      <c r="C32" s="46" t="s">
        <v>528</v>
      </c>
      <c r="D32" s="50">
        <v>2.71</v>
      </c>
      <c r="E32" s="51">
        <v>2.71</v>
      </c>
      <c r="F32" s="11" t="s">
        <v>13</v>
      </c>
      <c r="G32" s="50"/>
    </row>
    <row r="33" ht="12" customHeight="1" spans="1:7">
      <c r="A33" s="11">
        <v>26</v>
      </c>
      <c r="B33" s="45" t="s">
        <v>537</v>
      </c>
      <c r="C33" s="46" t="s">
        <v>538</v>
      </c>
      <c r="D33" s="50">
        <v>1.48</v>
      </c>
      <c r="E33" s="47">
        <v>1.48</v>
      </c>
      <c r="F33" s="11" t="s">
        <v>13</v>
      </c>
      <c r="G33" s="50"/>
    </row>
    <row r="34" ht="12" customHeight="1" spans="1:7">
      <c r="A34" s="11">
        <v>27</v>
      </c>
      <c r="B34" s="45" t="s">
        <v>539</v>
      </c>
      <c r="C34" s="46" t="s">
        <v>509</v>
      </c>
      <c r="D34" s="50">
        <v>5.02</v>
      </c>
      <c r="E34" s="47">
        <v>5.02</v>
      </c>
      <c r="F34" s="11" t="s">
        <v>13</v>
      </c>
      <c r="G34" s="50"/>
    </row>
    <row r="35" ht="12" customHeight="1" spans="1:7">
      <c r="A35" s="11">
        <v>28</v>
      </c>
      <c r="B35" s="45" t="s">
        <v>540</v>
      </c>
      <c r="C35" s="46" t="s">
        <v>525</v>
      </c>
      <c r="D35" s="50">
        <v>4.54</v>
      </c>
      <c r="E35" s="47">
        <v>4.54</v>
      </c>
      <c r="F35" s="11" t="s">
        <v>13</v>
      </c>
      <c r="G35" s="50"/>
    </row>
    <row r="36" ht="12" customHeight="1" spans="1:7">
      <c r="A36" s="11">
        <v>29</v>
      </c>
      <c r="B36" s="45" t="s">
        <v>541</v>
      </c>
      <c r="C36" s="46" t="s">
        <v>500</v>
      </c>
      <c r="D36" s="50">
        <v>5.05</v>
      </c>
      <c r="E36" s="47">
        <v>5.05</v>
      </c>
      <c r="F36" s="11" t="s">
        <v>13</v>
      </c>
      <c r="G36" s="50"/>
    </row>
    <row r="37" ht="12" customHeight="1" spans="1:7">
      <c r="A37" s="11">
        <v>30</v>
      </c>
      <c r="B37" s="45" t="s">
        <v>542</v>
      </c>
      <c r="C37" s="46" t="s">
        <v>500</v>
      </c>
      <c r="D37" s="50">
        <v>6.08</v>
      </c>
      <c r="E37" s="47">
        <v>6.08</v>
      </c>
      <c r="F37" s="11" t="s">
        <v>13</v>
      </c>
      <c r="G37" s="50"/>
    </row>
    <row r="38" ht="12" customHeight="1" spans="1:7">
      <c r="A38" s="11">
        <v>31</v>
      </c>
      <c r="B38" s="45" t="s">
        <v>543</v>
      </c>
      <c r="C38" s="46" t="s">
        <v>544</v>
      </c>
      <c r="D38" s="50">
        <v>1.63</v>
      </c>
      <c r="E38" s="47">
        <v>1.63</v>
      </c>
      <c r="F38" s="11" t="s">
        <v>13</v>
      </c>
      <c r="G38" s="50"/>
    </row>
    <row r="39" ht="12" customHeight="1" spans="1:7">
      <c r="A39" s="11">
        <v>32</v>
      </c>
      <c r="B39" s="45" t="s">
        <v>545</v>
      </c>
      <c r="C39" s="46" t="s">
        <v>517</v>
      </c>
      <c r="D39" s="50">
        <v>2.32</v>
      </c>
      <c r="E39" s="47">
        <v>2.32</v>
      </c>
      <c r="F39" s="11" t="s">
        <v>13</v>
      </c>
      <c r="G39" s="50"/>
    </row>
    <row r="40" ht="12" customHeight="1" spans="1:7">
      <c r="A40" s="11">
        <v>33</v>
      </c>
      <c r="B40" s="45" t="s">
        <v>546</v>
      </c>
      <c r="C40" s="46" t="s">
        <v>517</v>
      </c>
      <c r="D40" s="50">
        <v>5.83</v>
      </c>
      <c r="E40" s="47">
        <v>5.83</v>
      </c>
      <c r="F40" s="11" t="s">
        <v>13</v>
      </c>
      <c r="G40" s="50"/>
    </row>
    <row r="41" ht="12" customHeight="1" spans="1:7">
      <c r="A41" s="11">
        <v>34</v>
      </c>
      <c r="B41" s="45" t="s">
        <v>547</v>
      </c>
      <c r="C41" s="46" t="s">
        <v>509</v>
      </c>
      <c r="D41" s="50">
        <v>2.77</v>
      </c>
      <c r="E41" s="47">
        <v>2.77</v>
      </c>
      <c r="F41" s="11" t="s">
        <v>13</v>
      </c>
      <c r="G41" s="50"/>
    </row>
    <row r="42" ht="12" customHeight="1" spans="1:7">
      <c r="A42" s="11">
        <v>35</v>
      </c>
      <c r="B42" s="45" t="s">
        <v>548</v>
      </c>
      <c r="C42" s="46" t="s">
        <v>504</v>
      </c>
      <c r="D42" s="50">
        <v>6</v>
      </c>
      <c r="E42" s="47">
        <v>6</v>
      </c>
      <c r="F42" s="11" t="s">
        <v>13</v>
      </c>
      <c r="G42" s="50"/>
    </row>
    <row r="43" ht="12" customHeight="1" spans="1:7">
      <c r="A43" s="11">
        <v>36</v>
      </c>
      <c r="B43" s="45" t="s">
        <v>549</v>
      </c>
      <c r="C43" s="46" t="s">
        <v>513</v>
      </c>
      <c r="D43" s="50">
        <v>5.9</v>
      </c>
      <c r="E43" s="47">
        <v>5.9</v>
      </c>
      <c r="F43" s="11" t="s">
        <v>13</v>
      </c>
      <c r="G43" s="50"/>
    </row>
    <row r="44" ht="12" customHeight="1" spans="1:7">
      <c r="A44" s="11">
        <v>37</v>
      </c>
      <c r="B44" s="45" t="s">
        <v>550</v>
      </c>
      <c r="C44" s="46" t="s">
        <v>551</v>
      </c>
      <c r="D44" s="50">
        <v>1.17</v>
      </c>
      <c r="E44" s="47">
        <v>1.17</v>
      </c>
      <c r="F44" s="11" t="s">
        <v>13</v>
      </c>
      <c r="G44" s="50"/>
    </row>
    <row r="45" ht="12" customHeight="1" spans="1:7">
      <c r="A45" s="11">
        <v>38</v>
      </c>
      <c r="B45" s="45" t="s">
        <v>552</v>
      </c>
      <c r="C45" s="46" t="s">
        <v>502</v>
      </c>
      <c r="D45" s="50">
        <v>3.89</v>
      </c>
      <c r="E45" s="47">
        <v>3.89</v>
      </c>
      <c r="F45" s="11" t="s">
        <v>13</v>
      </c>
      <c r="G45" s="50"/>
    </row>
    <row r="46" ht="12" customHeight="1" spans="1:7">
      <c r="A46" s="11">
        <v>39</v>
      </c>
      <c r="B46" s="45" t="s">
        <v>553</v>
      </c>
      <c r="C46" s="46" t="s">
        <v>502</v>
      </c>
      <c r="D46" s="50">
        <v>7.18</v>
      </c>
      <c r="E46" s="47">
        <v>7.18</v>
      </c>
      <c r="F46" s="11" t="s">
        <v>13</v>
      </c>
      <c r="G46" s="50"/>
    </row>
    <row r="47" ht="12" customHeight="1" spans="1:7">
      <c r="A47" s="11">
        <v>40</v>
      </c>
      <c r="B47" s="45" t="s">
        <v>554</v>
      </c>
      <c r="C47" s="46" t="s">
        <v>555</v>
      </c>
      <c r="D47" s="50">
        <v>6.59</v>
      </c>
      <c r="E47" s="47">
        <v>6.59</v>
      </c>
      <c r="F47" s="11" t="s">
        <v>13</v>
      </c>
      <c r="G47" s="50"/>
    </row>
    <row r="48" ht="12" customHeight="1" spans="1:7">
      <c r="A48" s="11">
        <v>41</v>
      </c>
      <c r="B48" s="45" t="s">
        <v>556</v>
      </c>
      <c r="C48" s="46" t="s">
        <v>523</v>
      </c>
      <c r="D48" s="50">
        <v>1.18</v>
      </c>
      <c r="E48" s="47">
        <v>1.18</v>
      </c>
      <c r="F48" s="11" t="s">
        <v>13</v>
      </c>
      <c r="G48" s="50"/>
    </row>
    <row r="49" ht="12" customHeight="1" spans="1:7">
      <c r="A49" s="11">
        <v>42</v>
      </c>
      <c r="B49" s="45" t="s">
        <v>557</v>
      </c>
      <c r="C49" s="46" t="s">
        <v>509</v>
      </c>
      <c r="D49" s="50">
        <v>1.87</v>
      </c>
      <c r="E49" s="47">
        <v>1.87</v>
      </c>
      <c r="F49" s="11" t="s">
        <v>13</v>
      </c>
      <c r="G49" s="50"/>
    </row>
    <row r="50" ht="12" customHeight="1" spans="1:7">
      <c r="A50" s="11">
        <v>43</v>
      </c>
      <c r="B50" s="45" t="s">
        <v>558</v>
      </c>
      <c r="C50" s="46" t="s">
        <v>504</v>
      </c>
      <c r="D50" s="50">
        <v>3.02</v>
      </c>
      <c r="E50" s="47">
        <v>3.02</v>
      </c>
      <c r="F50" s="11" t="s">
        <v>13</v>
      </c>
      <c r="G50" s="50"/>
    </row>
    <row r="51" ht="12" customHeight="1" spans="1:7">
      <c r="A51" s="11">
        <v>44</v>
      </c>
      <c r="B51" s="45" t="s">
        <v>559</v>
      </c>
      <c r="C51" s="46" t="s">
        <v>507</v>
      </c>
      <c r="D51" s="50">
        <v>8.83</v>
      </c>
      <c r="E51" s="47">
        <v>8.83</v>
      </c>
      <c r="F51" s="11" t="s">
        <v>13</v>
      </c>
      <c r="G51" s="50"/>
    </row>
    <row r="52" ht="12" customHeight="1" spans="1:7">
      <c r="A52" s="11">
        <v>45</v>
      </c>
      <c r="B52" s="45" t="s">
        <v>560</v>
      </c>
      <c r="C52" s="46" t="s">
        <v>509</v>
      </c>
      <c r="D52" s="50">
        <v>8.53</v>
      </c>
      <c r="E52" s="47">
        <v>8.53</v>
      </c>
      <c r="F52" s="11" t="s">
        <v>13</v>
      </c>
      <c r="G52" s="50"/>
    </row>
    <row r="53" ht="12" customHeight="1" spans="1:7">
      <c r="A53" s="11">
        <v>46</v>
      </c>
      <c r="B53" s="45" t="s">
        <v>561</v>
      </c>
      <c r="C53" s="46" t="s">
        <v>530</v>
      </c>
      <c r="D53" s="50">
        <v>3.7</v>
      </c>
      <c r="E53" s="47">
        <v>3.7</v>
      </c>
      <c r="F53" s="11" t="s">
        <v>13</v>
      </c>
      <c r="G53" s="50"/>
    </row>
    <row r="54" ht="12" customHeight="1" spans="1:7">
      <c r="A54" s="11">
        <v>47</v>
      </c>
      <c r="B54" s="45" t="s">
        <v>562</v>
      </c>
      <c r="C54" s="46" t="s">
        <v>513</v>
      </c>
      <c r="D54" s="50">
        <v>3.73</v>
      </c>
      <c r="E54" s="47">
        <v>3.73</v>
      </c>
      <c r="F54" s="11" t="s">
        <v>13</v>
      </c>
      <c r="G54" s="50"/>
    </row>
    <row r="55" ht="12" customHeight="1" spans="1:7">
      <c r="A55" s="11">
        <v>48</v>
      </c>
      <c r="B55" s="48" t="s">
        <v>563</v>
      </c>
      <c r="C55" s="46" t="s">
        <v>509</v>
      </c>
      <c r="D55" s="50">
        <v>6.3</v>
      </c>
      <c r="E55" s="49">
        <v>6.3</v>
      </c>
      <c r="F55" s="11" t="s">
        <v>13</v>
      </c>
      <c r="G55" s="50"/>
    </row>
    <row r="56" ht="12" customHeight="1" spans="1:7">
      <c r="A56" s="11">
        <v>49</v>
      </c>
      <c r="B56" s="48" t="s">
        <v>564</v>
      </c>
      <c r="C56" s="46" t="s">
        <v>502</v>
      </c>
      <c r="D56" s="50">
        <v>5.1</v>
      </c>
      <c r="E56" s="49">
        <v>5.1</v>
      </c>
      <c r="F56" s="11" t="s">
        <v>13</v>
      </c>
      <c r="G56" s="50"/>
    </row>
    <row r="57" ht="12" customHeight="1" spans="1:7">
      <c r="A57" s="11">
        <v>50</v>
      </c>
      <c r="B57" s="48" t="s">
        <v>565</v>
      </c>
      <c r="C57" s="46" t="s">
        <v>509</v>
      </c>
      <c r="D57" s="50">
        <v>6.71</v>
      </c>
      <c r="E57" s="49">
        <v>6.71</v>
      </c>
      <c r="F57" s="11" t="s">
        <v>13</v>
      </c>
      <c r="G57" s="50"/>
    </row>
    <row r="58" ht="12" customHeight="1" spans="1:7">
      <c r="A58" s="11">
        <v>51</v>
      </c>
      <c r="B58" s="48" t="s">
        <v>566</v>
      </c>
      <c r="C58" s="46" t="s">
        <v>504</v>
      </c>
      <c r="D58" s="50">
        <v>2.39</v>
      </c>
      <c r="E58" s="49">
        <v>2.39</v>
      </c>
      <c r="F58" s="11" t="s">
        <v>13</v>
      </c>
      <c r="G58" s="50"/>
    </row>
    <row r="59" ht="12" customHeight="1" spans="1:7">
      <c r="A59" s="11">
        <v>52</v>
      </c>
      <c r="B59" s="48" t="s">
        <v>567</v>
      </c>
      <c r="C59" s="46" t="s">
        <v>568</v>
      </c>
      <c r="D59" s="50">
        <v>1.7</v>
      </c>
      <c r="E59" s="49">
        <v>1.7</v>
      </c>
      <c r="F59" s="11" t="s">
        <v>13</v>
      </c>
      <c r="G59" s="50"/>
    </row>
    <row r="60" ht="12" customHeight="1" spans="1:7">
      <c r="A60" s="11">
        <v>53</v>
      </c>
      <c r="B60" s="48" t="s">
        <v>569</v>
      </c>
      <c r="C60" s="46" t="s">
        <v>509</v>
      </c>
      <c r="D60" s="50">
        <v>1.16</v>
      </c>
      <c r="E60" s="49">
        <v>1.16</v>
      </c>
      <c r="F60" s="11" t="s">
        <v>13</v>
      </c>
      <c r="G60" s="50"/>
    </row>
    <row r="61" ht="12" customHeight="1" spans="1:7">
      <c r="A61" s="11">
        <v>54</v>
      </c>
      <c r="B61" s="48" t="s">
        <v>570</v>
      </c>
      <c r="C61" s="46" t="s">
        <v>571</v>
      </c>
      <c r="D61" s="50">
        <v>2.25</v>
      </c>
      <c r="E61" s="49">
        <v>2.25</v>
      </c>
      <c r="F61" s="11" t="s">
        <v>13</v>
      </c>
      <c r="G61" s="50"/>
    </row>
    <row r="62" ht="12" customHeight="1" spans="1:7">
      <c r="A62" s="11">
        <v>55</v>
      </c>
      <c r="B62" s="48" t="s">
        <v>572</v>
      </c>
      <c r="C62" s="46" t="s">
        <v>502</v>
      </c>
      <c r="D62" s="50">
        <v>1.91</v>
      </c>
      <c r="E62" s="49">
        <v>1.91</v>
      </c>
      <c r="F62" s="11" t="s">
        <v>13</v>
      </c>
      <c r="G62" s="50"/>
    </row>
    <row r="63" ht="12" customHeight="1" spans="1:7">
      <c r="A63" s="11">
        <v>56</v>
      </c>
      <c r="B63" s="48" t="s">
        <v>573</v>
      </c>
      <c r="C63" s="46" t="s">
        <v>574</v>
      </c>
      <c r="D63" s="50">
        <v>2.45</v>
      </c>
      <c r="E63" s="49">
        <v>2.45</v>
      </c>
      <c r="F63" s="11" t="s">
        <v>13</v>
      </c>
      <c r="G63" s="50"/>
    </row>
    <row r="64" ht="12" customHeight="1" spans="1:7">
      <c r="A64" s="11">
        <v>57</v>
      </c>
      <c r="B64" s="48" t="s">
        <v>575</v>
      </c>
      <c r="C64" s="46" t="s">
        <v>523</v>
      </c>
      <c r="D64" s="50">
        <v>0.86</v>
      </c>
      <c r="E64" s="49">
        <v>0.86</v>
      </c>
      <c r="F64" s="11" t="s">
        <v>13</v>
      </c>
      <c r="G64" s="50"/>
    </row>
    <row r="65" ht="12" customHeight="1" spans="1:7">
      <c r="A65" s="11">
        <v>58</v>
      </c>
      <c r="B65" s="48" t="s">
        <v>576</v>
      </c>
      <c r="C65" s="46" t="s">
        <v>509</v>
      </c>
      <c r="D65" s="50">
        <v>3.49</v>
      </c>
      <c r="E65" s="49">
        <v>3.49</v>
      </c>
      <c r="F65" s="11" t="s">
        <v>13</v>
      </c>
      <c r="G65" s="50"/>
    </row>
    <row r="66" ht="12" customHeight="1" spans="1:7">
      <c r="A66" s="11">
        <v>59</v>
      </c>
      <c r="B66" s="48" t="s">
        <v>577</v>
      </c>
      <c r="C66" s="46" t="s">
        <v>523</v>
      </c>
      <c r="D66" s="50">
        <v>1.36</v>
      </c>
      <c r="E66" s="49">
        <v>1.36</v>
      </c>
      <c r="F66" s="11" t="s">
        <v>13</v>
      </c>
      <c r="G66" s="50"/>
    </row>
    <row r="67" ht="12" customHeight="1" spans="1:7">
      <c r="A67" s="11">
        <v>60</v>
      </c>
      <c r="B67" s="48" t="s">
        <v>578</v>
      </c>
      <c r="C67" s="46" t="s">
        <v>500</v>
      </c>
      <c r="D67" s="50">
        <v>6</v>
      </c>
      <c r="E67" s="49">
        <v>6</v>
      </c>
      <c r="F67" s="11" t="s">
        <v>13</v>
      </c>
      <c r="G67" s="50"/>
    </row>
    <row r="68" ht="12" customHeight="1" spans="1:7">
      <c r="A68" s="11">
        <v>61</v>
      </c>
      <c r="B68" s="48" t="s">
        <v>579</v>
      </c>
      <c r="C68" s="46" t="s">
        <v>580</v>
      </c>
      <c r="D68" s="50">
        <v>2.63</v>
      </c>
      <c r="E68" s="49">
        <v>2.63</v>
      </c>
      <c r="F68" s="11" t="s">
        <v>13</v>
      </c>
      <c r="G68" s="50"/>
    </row>
    <row r="69" ht="12" customHeight="1" spans="1:7">
      <c r="A69" s="11">
        <v>62</v>
      </c>
      <c r="B69" s="48" t="s">
        <v>581</v>
      </c>
      <c r="C69" s="46" t="s">
        <v>507</v>
      </c>
      <c r="D69" s="50">
        <v>1.48</v>
      </c>
      <c r="E69" s="49">
        <v>1.48</v>
      </c>
      <c r="F69" s="11" t="s">
        <v>13</v>
      </c>
      <c r="G69" s="50"/>
    </row>
    <row r="70" ht="12" customHeight="1" spans="1:7">
      <c r="A70" s="11">
        <v>63</v>
      </c>
      <c r="B70" s="48" t="s">
        <v>582</v>
      </c>
      <c r="C70" s="46" t="s">
        <v>583</v>
      </c>
      <c r="D70" s="50">
        <v>1.61</v>
      </c>
      <c r="E70" s="49">
        <v>1.61</v>
      </c>
      <c r="F70" s="11" t="s">
        <v>13</v>
      </c>
      <c r="G70" s="50"/>
    </row>
    <row r="71" ht="12" customHeight="1" spans="1:7">
      <c r="A71" s="11">
        <v>64</v>
      </c>
      <c r="B71" s="48" t="s">
        <v>584</v>
      </c>
      <c r="C71" s="46" t="s">
        <v>513</v>
      </c>
      <c r="D71" s="50">
        <v>3.52</v>
      </c>
      <c r="E71" s="49">
        <v>3.52</v>
      </c>
      <c r="F71" s="11" t="s">
        <v>13</v>
      </c>
      <c r="G71" s="50"/>
    </row>
    <row r="72" ht="12" customHeight="1" spans="1:7">
      <c r="A72" s="11">
        <v>65</v>
      </c>
      <c r="B72" s="48" t="s">
        <v>585</v>
      </c>
      <c r="C72" s="46" t="s">
        <v>507</v>
      </c>
      <c r="D72" s="50">
        <v>2.03</v>
      </c>
      <c r="E72" s="49">
        <v>2.03</v>
      </c>
      <c r="F72" s="11" t="s">
        <v>13</v>
      </c>
      <c r="G72" s="50"/>
    </row>
    <row r="73" ht="12" customHeight="1" spans="1:7">
      <c r="A73" s="11">
        <v>66</v>
      </c>
      <c r="B73" s="48" t="s">
        <v>586</v>
      </c>
      <c r="C73" s="46" t="s">
        <v>500</v>
      </c>
      <c r="D73" s="50">
        <v>1.68</v>
      </c>
      <c r="E73" s="49">
        <v>1.68</v>
      </c>
      <c r="F73" s="11" t="s">
        <v>13</v>
      </c>
      <c r="G73" s="50"/>
    </row>
    <row r="74" ht="12" customHeight="1" spans="1:7">
      <c r="A74" s="11">
        <v>67</v>
      </c>
      <c r="B74" s="48" t="s">
        <v>587</v>
      </c>
      <c r="C74" s="46" t="s">
        <v>502</v>
      </c>
      <c r="D74" s="50">
        <v>3.61</v>
      </c>
      <c r="E74" s="49">
        <v>3.61</v>
      </c>
      <c r="F74" s="11" t="s">
        <v>13</v>
      </c>
      <c r="G74" s="50"/>
    </row>
    <row r="75" ht="12" customHeight="1" spans="1:7">
      <c r="A75" s="11">
        <v>68</v>
      </c>
      <c r="B75" s="48" t="s">
        <v>588</v>
      </c>
      <c r="C75" s="46" t="s">
        <v>530</v>
      </c>
      <c r="D75" s="50">
        <v>2.41</v>
      </c>
      <c r="E75" s="49">
        <v>2.41</v>
      </c>
      <c r="F75" s="11" t="s">
        <v>13</v>
      </c>
      <c r="G75" s="50"/>
    </row>
    <row r="76" ht="12" customHeight="1" spans="1:7">
      <c r="A76" s="11">
        <v>69</v>
      </c>
      <c r="B76" s="48" t="s">
        <v>589</v>
      </c>
      <c r="C76" s="46" t="s">
        <v>590</v>
      </c>
      <c r="D76" s="50">
        <v>5.62</v>
      </c>
      <c r="E76" s="49">
        <v>5.62</v>
      </c>
      <c r="F76" s="11" t="s">
        <v>13</v>
      </c>
      <c r="G76" s="50"/>
    </row>
    <row r="77" ht="12" customHeight="1" spans="1:7">
      <c r="A77" s="11">
        <v>70</v>
      </c>
      <c r="B77" s="48" t="s">
        <v>591</v>
      </c>
      <c r="C77" s="46" t="s">
        <v>502</v>
      </c>
      <c r="D77" s="50">
        <v>2.47</v>
      </c>
      <c r="E77" s="49">
        <v>2.47</v>
      </c>
      <c r="F77" s="11" t="s">
        <v>13</v>
      </c>
      <c r="G77" s="50"/>
    </row>
    <row r="78" ht="12" customHeight="1" spans="1:7">
      <c r="A78" s="11">
        <v>71</v>
      </c>
      <c r="B78" s="48" t="s">
        <v>373</v>
      </c>
      <c r="C78" s="46" t="s">
        <v>523</v>
      </c>
      <c r="D78" s="50">
        <v>1.16</v>
      </c>
      <c r="E78" s="49">
        <v>1.16</v>
      </c>
      <c r="F78" s="11" t="s">
        <v>13</v>
      </c>
      <c r="G78" s="50"/>
    </row>
    <row r="79" ht="12" customHeight="1" spans="1:7">
      <c r="A79" s="11">
        <v>72</v>
      </c>
      <c r="B79" s="48" t="s">
        <v>592</v>
      </c>
      <c r="C79" s="46" t="s">
        <v>593</v>
      </c>
      <c r="D79" s="50">
        <v>1.56</v>
      </c>
      <c r="E79" s="49">
        <v>1.56</v>
      </c>
      <c r="F79" s="11" t="s">
        <v>13</v>
      </c>
      <c r="G79" s="50"/>
    </row>
    <row r="80" ht="12" customHeight="1" spans="1:7">
      <c r="A80" s="11">
        <v>73</v>
      </c>
      <c r="B80" s="48" t="s">
        <v>594</v>
      </c>
      <c r="C80" s="46" t="s">
        <v>509</v>
      </c>
      <c r="D80" s="50">
        <v>3.79</v>
      </c>
      <c r="E80" s="49">
        <v>3.79</v>
      </c>
      <c r="F80" s="11" t="s">
        <v>13</v>
      </c>
      <c r="G80" s="50"/>
    </row>
    <row r="81" ht="12" customHeight="1" spans="1:7">
      <c r="A81" s="11">
        <v>74</v>
      </c>
      <c r="B81" s="48" t="s">
        <v>595</v>
      </c>
      <c r="C81" s="46" t="s">
        <v>525</v>
      </c>
      <c r="D81" s="50">
        <v>2.13</v>
      </c>
      <c r="E81" s="49">
        <v>2.13</v>
      </c>
      <c r="F81" s="11" t="s">
        <v>13</v>
      </c>
      <c r="G81" s="50"/>
    </row>
    <row r="82" ht="12" customHeight="1" spans="1:7">
      <c r="A82" s="11">
        <v>75</v>
      </c>
      <c r="B82" s="48" t="s">
        <v>596</v>
      </c>
      <c r="C82" s="46" t="s">
        <v>597</v>
      </c>
      <c r="D82" s="50">
        <v>1.64</v>
      </c>
      <c r="E82" s="49">
        <v>1.64</v>
      </c>
      <c r="F82" s="11" t="s">
        <v>13</v>
      </c>
      <c r="G82" s="50"/>
    </row>
    <row r="83" ht="12" customHeight="1" spans="1:7">
      <c r="A83" s="11">
        <v>76</v>
      </c>
      <c r="B83" s="48" t="s">
        <v>598</v>
      </c>
      <c r="C83" s="46" t="s">
        <v>507</v>
      </c>
      <c r="D83" s="50">
        <v>1.78</v>
      </c>
      <c r="E83" s="49">
        <v>1.78</v>
      </c>
      <c r="F83" s="11" t="s">
        <v>13</v>
      </c>
      <c r="G83" s="50"/>
    </row>
    <row r="84" ht="12" customHeight="1" spans="1:7">
      <c r="A84" s="11">
        <v>77</v>
      </c>
      <c r="B84" s="48" t="s">
        <v>599</v>
      </c>
      <c r="C84" s="46" t="s">
        <v>509</v>
      </c>
      <c r="D84" s="50">
        <v>1.9</v>
      </c>
      <c r="E84" s="49">
        <v>1.9</v>
      </c>
      <c r="F84" s="11" t="s">
        <v>13</v>
      </c>
      <c r="G84" s="50"/>
    </row>
    <row r="85" ht="12" customHeight="1" spans="1:7">
      <c r="A85" s="11">
        <v>78</v>
      </c>
      <c r="B85" s="48" t="s">
        <v>600</v>
      </c>
      <c r="C85" s="46" t="s">
        <v>507</v>
      </c>
      <c r="D85" s="50">
        <v>6.16</v>
      </c>
      <c r="E85" s="49">
        <v>6.16</v>
      </c>
      <c r="F85" s="11" t="s">
        <v>13</v>
      </c>
      <c r="G85" s="50"/>
    </row>
    <row r="86" ht="12" customHeight="1" spans="1:7">
      <c r="A86" s="11">
        <v>79</v>
      </c>
      <c r="B86" s="48" t="s">
        <v>601</v>
      </c>
      <c r="C86" s="46" t="s">
        <v>504</v>
      </c>
      <c r="D86" s="50">
        <v>1.9</v>
      </c>
      <c r="E86" s="49">
        <v>1.9</v>
      </c>
      <c r="F86" s="11" t="s">
        <v>13</v>
      </c>
      <c r="G86" s="50"/>
    </row>
    <row r="87" ht="12" customHeight="1" spans="1:7">
      <c r="A87" s="11">
        <v>80</v>
      </c>
      <c r="B87" s="48" t="s">
        <v>602</v>
      </c>
      <c r="C87" s="46" t="s">
        <v>500</v>
      </c>
      <c r="D87" s="50">
        <v>1.81</v>
      </c>
      <c r="E87" s="49">
        <v>1.81</v>
      </c>
      <c r="F87" s="11" t="s">
        <v>13</v>
      </c>
      <c r="G87" s="50"/>
    </row>
    <row r="88" ht="12" customHeight="1" spans="1:7">
      <c r="A88" s="11">
        <v>81</v>
      </c>
      <c r="B88" s="48" t="s">
        <v>603</v>
      </c>
      <c r="C88" s="46" t="s">
        <v>525</v>
      </c>
      <c r="D88" s="50">
        <v>2.94</v>
      </c>
      <c r="E88" s="49">
        <v>2.94</v>
      </c>
      <c r="F88" s="11" t="s">
        <v>13</v>
      </c>
      <c r="G88" s="50"/>
    </row>
    <row r="89" ht="12" customHeight="1" spans="1:7">
      <c r="A89" s="11">
        <v>82</v>
      </c>
      <c r="B89" s="48" t="s">
        <v>604</v>
      </c>
      <c r="C89" s="46" t="s">
        <v>605</v>
      </c>
      <c r="D89" s="50">
        <v>1.22</v>
      </c>
      <c r="E89" s="49">
        <v>1.22</v>
      </c>
      <c r="F89" s="11" t="s">
        <v>13</v>
      </c>
      <c r="G89" s="50"/>
    </row>
    <row r="90" ht="12" customHeight="1" spans="1:7">
      <c r="A90" s="11">
        <v>83</v>
      </c>
      <c r="B90" s="52" t="s">
        <v>606</v>
      </c>
      <c r="C90" s="46" t="s">
        <v>509</v>
      </c>
      <c r="D90" s="50">
        <v>2.01</v>
      </c>
      <c r="E90" s="53">
        <v>2.01</v>
      </c>
      <c r="F90" s="11" t="s">
        <v>13</v>
      </c>
      <c r="G90" s="50"/>
    </row>
    <row r="91" ht="12" customHeight="1" spans="1:7">
      <c r="A91" s="11">
        <v>84</v>
      </c>
      <c r="B91" s="52" t="s">
        <v>607</v>
      </c>
      <c r="C91" s="46" t="s">
        <v>502</v>
      </c>
      <c r="D91" s="50">
        <v>2.44</v>
      </c>
      <c r="E91" s="53">
        <v>2.44</v>
      </c>
      <c r="F91" s="11" t="s">
        <v>13</v>
      </c>
      <c r="G91" s="50"/>
    </row>
    <row r="92" ht="12" customHeight="1" spans="1:7">
      <c r="A92" s="11">
        <v>85</v>
      </c>
      <c r="B92" s="52" t="s">
        <v>608</v>
      </c>
      <c r="C92" s="46" t="s">
        <v>504</v>
      </c>
      <c r="D92" s="50">
        <v>3</v>
      </c>
      <c r="E92" s="53">
        <v>3</v>
      </c>
      <c r="F92" s="11" t="s">
        <v>13</v>
      </c>
      <c r="G92" s="50"/>
    </row>
    <row r="93" ht="12" customHeight="1" spans="1:7">
      <c r="A93" s="11">
        <v>86</v>
      </c>
      <c r="B93" s="52" t="s">
        <v>609</v>
      </c>
      <c r="C93" s="46" t="s">
        <v>504</v>
      </c>
      <c r="D93" s="50">
        <v>0.94</v>
      </c>
      <c r="E93" s="53">
        <v>0.94</v>
      </c>
      <c r="F93" s="11" t="s">
        <v>13</v>
      </c>
      <c r="G93" s="50"/>
    </row>
    <row r="94" ht="12" customHeight="1" spans="1:7">
      <c r="A94" s="11">
        <v>87</v>
      </c>
      <c r="B94" s="52" t="s">
        <v>610</v>
      </c>
      <c r="C94" s="46" t="s">
        <v>580</v>
      </c>
      <c r="D94" s="50">
        <v>2.48</v>
      </c>
      <c r="E94" s="53">
        <v>2.48</v>
      </c>
      <c r="F94" s="11" t="s">
        <v>13</v>
      </c>
      <c r="G94" s="50"/>
    </row>
    <row r="95" ht="12" customHeight="1" spans="1:7">
      <c r="A95" s="11">
        <v>88</v>
      </c>
      <c r="B95" s="52" t="s">
        <v>611</v>
      </c>
      <c r="C95" s="46" t="s">
        <v>612</v>
      </c>
      <c r="D95" s="50">
        <v>1.04</v>
      </c>
      <c r="E95" s="53">
        <v>1.04</v>
      </c>
      <c r="F95" s="11" t="s">
        <v>13</v>
      </c>
      <c r="G95" s="50"/>
    </row>
    <row r="96" ht="12" customHeight="1" spans="1:7">
      <c r="A96" s="11">
        <v>89</v>
      </c>
      <c r="B96" s="52" t="s">
        <v>613</v>
      </c>
      <c r="C96" s="46" t="s">
        <v>528</v>
      </c>
      <c r="D96" s="50">
        <v>4.3</v>
      </c>
      <c r="E96" s="53">
        <v>4.3</v>
      </c>
      <c r="F96" s="11" t="s">
        <v>13</v>
      </c>
      <c r="G96" s="50"/>
    </row>
    <row r="97" ht="12" customHeight="1" spans="1:7">
      <c r="A97" s="11">
        <v>90</v>
      </c>
      <c r="B97" s="52" t="s">
        <v>614</v>
      </c>
      <c r="C97" s="46" t="s">
        <v>502</v>
      </c>
      <c r="D97" s="50">
        <v>2.85</v>
      </c>
      <c r="E97" s="53">
        <v>2.85</v>
      </c>
      <c r="F97" s="11" t="s">
        <v>13</v>
      </c>
      <c r="G97" s="50"/>
    </row>
    <row r="98" ht="12" customHeight="1" spans="1:7">
      <c r="A98" s="11">
        <v>91</v>
      </c>
      <c r="B98" s="52" t="s">
        <v>615</v>
      </c>
      <c r="C98" s="46" t="s">
        <v>509</v>
      </c>
      <c r="D98" s="50">
        <v>2.56</v>
      </c>
      <c r="E98" s="53">
        <v>2.56</v>
      </c>
      <c r="F98" s="11" t="s">
        <v>13</v>
      </c>
      <c r="G98" s="50"/>
    </row>
    <row r="99" ht="12" customHeight="1" spans="1:7">
      <c r="A99" s="11">
        <v>92</v>
      </c>
      <c r="B99" s="52" t="s">
        <v>616</v>
      </c>
      <c r="C99" s="46" t="s">
        <v>525</v>
      </c>
      <c r="D99" s="50">
        <v>1.04</v>
      </c>
      <c r="E99" s="53">
        <v>1.04</v>
      </c>
      <c r="F99" s="11" t="s">
        <v>13</v>
      </c>
      <c r="G99" s="50"/>
    </row>
    <row r="100" ht="12" customHeight="1" spans="1:7">
      <c r="A100" s="11">
        <v>93</v>
      </c>
      <c r="B100" s="52" t="s">
        <v>295</v>
      </c>
      <c r="C100" s="46" t="s">
        <v>534</v>
      </c>
      <c r="D100" s="50">
        <v>4.73</v>
      </c>
      <c r="E100" s="53">
        <v>4.73</v>
      </c>
      <c r="F100" s="11" t="s">
        <v>13</v>
      </c>
      <c r="G100" s="50"/>
    </row>
    <row r="101" ht="12" customHeight="1" spans="1:7">
      <c r="A101" s="11">
        <v>94</v>
      </c>
      <c r="B101" s="52" t="s">
        <v>617</v>
      </c>
      <c r="C101" s="46" t="s">
        <v>618</v>
      </c>
      <c r="D101" s="50">
        <v>3.71</v>
      </c>
      <c r="E101" s="53">
        <v>3.71</v>
      </c>
      <c r="F101" s="11" t="s">
        <v>13</v>
      </c>
      <c r="G101" s="50"/>
    </row>
    <row r="102" ht="12" customHeight="1" spans="1:7">
      <c r="A102" s="11">
        <v>95</v>
      </c>
      <c r="B102" s="52" t="s">
        <v>619</v>
      </c>
      <c r="C102" s="46" t="s">
        <v>528</v>
      </c>
      <c r="D102" s="50">
        <v>3.53</v>
      </c>
      <c r="E102" s="53">
        <v>3.53</v>
      </c>
      <c r="F102" s="11" t="s">
        <v>13</v>
      </c>
      <c r="G102" s="50"/>
    </row>
    <row r="103" ht="12" customHeight="1" spans="1:7">
      <c r="A103" s="11">
        <v>96</v>
      </c>
      <c r="B103" s="52" t="s">
        <v>620</v>
      </c>
      <c r="C103" s="46" t="s">
        <v>500</v>
      </c>
      <c r="D103" s="50">
        <v>3</v>
      </c>
      <c r="E103" s="53">
        <v>3</v>
      </c>
      <c r="F103" s="11" t="s">
        <v>13</v>
      </c>
      <c r="G103" s="50"/>
    </row>
    <row r="104" ht="12" customHeight="1" spans="1:7">
      <c r="A104" s="11">
        <v>97</v>
      </c>
      <c r="B104" s="52" t="s">
        <v>621</v>
      </c>
      <c r="C104" s="46" t="s">
        <v>523</v>
      </c>
      <c r="D104" s="50">
        <v>4.22</v>
      </c>
      <c r="E104" s="53">
        <v>4.22</v>
      </c>
      <c r="F104" s="11" t="s">
        <v>13</v>
      </c>
      <c r="G104" s="50"/>
    </row>
    <row r="105" ht="12" customHeight="1" spans="1:7">
      <c r="A105" s="11">
        <v>98</v>
      </c>
      <c r="B105" s="52" t="s">
        <v>622</v>
      </c>
      <c r="C105" s="46" t="s">
        <v>623</v>
      </c>
      <c r="D105" s="50">
        <v>2.77</v>
      </c>
      <c r="E105" s="53">
        <v>2.77</v>
      </c>
      <c r="F105" s="11" t="s">
        <v>13</v>
      </c>
      <c r="G105" s="50"/>
    </row>
    <row r="106" ht="12" customHeight="1" spans="1:7">
      <c r="A106" s="11">
        <v>99</v>
      </c>
      <c r="B106" s="52" t="s">
        <v>624</v>
      </c>
      <c r="C106" s="46" t="s">
        <v>507</v>
      </c>
      <c r="D106" s="50">
        <v>2.27</v>
      </c>
      <c r="E106" s="53">
        <v>2.27</v>
      </c>
      <c r="F106" s="11" t="s">
        <v>13</v>
      </c>
      <c r="G106" s="50"/>
    </row>
    <row r="107" ht="12" customHeight="1" spans="1:7">
      <c r="A107" s="11">
        <v>100</v>
      </c>
      <c r="B107" s="52" t="s">
        <v>625</v>
      </c>
      <c r="C107" s="46" t="s">
        <v>626</v>
      </c>
      <c r="D107" s="50">
        <v>1.52</v>
      </c>
      <c r="E107" s="53">
        <v>1.52</v>
      </c>
      <c r="F107" s="11" t="s">
        <v>13</v>
      </c>
      <c r="G107" s="50"/>
    </row>
    <row r="108" ht="12" customHeight="1" spans="1:7">
      <c r="A108" s="11">
        <v>101</v>
      </c>
      <c r="B108" s="52" t="s">
        <v>627</v>
      </c>
      <c r="C108" s="46" t="s">
        <v>523</v>
      </c>
      <c r="D108" s="50">
        <v>1.75</v>
      </c>
      <c r="E108" s="53">
        <v>1.75</v>
      </c>
      <c r="F108" s="11" t="s">
        <v>13</v>
      </c>
      <c r="G108" s="50"/>
    </row>
    <row r="109" ht="12" customHeight="1" spans="1:7">
      <c r="A109" s="11">
        <v>102</v>
      </c>
      <c r="B109" s="52" t="s">
        <v>628</v>
      </c>
      <c r="C109" s="46" t="s">
        <v>629</v>
      </c>
      <c r="D109" s="50">
        <v>2.11</v>
      </c>
      <c r="E109" s="53">
        <v>2.11</v>
      </c>
      <c r="F109" s="11" t="s">
        <v>13</v>
      </c>
      <c r="G109" s="50"/>
    </row>
    <row r="110" ht="12" customHeight="1" spans="1:7">
      <c r="A110" s="11">
        <v>103</v>
      </c>
      <c r="B110" s="52" t="s">
        <v>97</v>
      </c>
      <c r="C110" s="46" t="s">
        <v>528</v>
      </c>
      <c r="D110" s="50">
        <v>1.83</v>
      </c>
      <c r="E110" s="53">
        <v>1.83</v>
      </c>
      <c r="F110" s="11" t="s">
        <v>13</v>
      </c>
      <c r="G110" s="50"/>
    </row>
    <row r="111" ht="12" customHeight="1" spans="1:7">
      <c r="A111" s="11">
        <v>104</v>
      </c>
      <c r="B111" s="52" t="s">
        <v>630</v>
      </c>
      <c r="C111" s="46" t="s">
        <v>517</v>
      </c>
      <c r="D111" s="50">
        <v>4.11</v>
      </c>
      <c r="E111" s="53">
        <v>4.11</v>
      </c>
      <c r="F111" s="11" t="s">
        <v>13</v>
      </c>
      <c r="G111" s="50"/>
    </row>
    <row r="112" ht="12" customHeight="1" spans="1:7">
      <c r="A112" s="11">
        <v>105</v>
      </c>
      <c r="B112" s="52" t="s">
        <v>631</v>
      </c>
      <c r="C112" s="46" t="s">
        <v>605</v>
      </c>
      <c r="D112" s="50">
        <v>1.77</v>
      </c>
      <c r="E112" s="53">
        <v>1.77</v>
      </c>
      <c r="F112" s="11" t="s">
        <v>13</v>
      </c>
      <c r="G112" s="50"/>
    </row>
    <row r="113" ht="12" customHeight="1" spans="1:7">
      <c r="A113" s="11">
        <v>106</v>
      </c>
      <c r="B113" s="52" t="s">
        <v>632</v>
      </c>
      <c r="C113" s="46" t="s">
        <v>530</v>
      </c>
      <c r="D113" s="50">
        <v>2.68</v>
      </c>
      <c r="E113" s="53">
        <v>2.68</v>
      </c>
      <c r="F113" s="11" t="s">
        <v>13</v>
      </c>
      <c r="G113" s="50"/>
    </row>
    <row r="114" ht="12" customHeight="1" spans="1:7">
      <c r="A114" s="11">
        <v>107</v>
      </c>
      <c r="B114" s="52" t="s">
        <v>633</v>
      </c>
      <c r="C114" s="46" t="s">
        <v>534</v>
      </c>
      <c r="D114" s="50">
        <v>1.4</v>
      </c>
      <c r="E114" s="53">
        <v>1.4</v>
      </c>
      <c r="F114" s="11" t="s">
        <v>13</v>
      </c>
      <c r="G114" s="50"/>
    </row>
    <row r="115" ht="12" customHeight="1" spans="1:7">
      <c r="A115" s="11">
        <v>108</v>
      </c>
      <c r="B115" s="54" t="s">
        <v>634</v>
      </c>
      <c r="C115" s="46" t="s">
        <v>635</v>
      </c>
      <c r="D115" s="50">
        <v>3</v>
      </c>
      <c r="E115" s="55">
        <v>3</v>
      </c>
      <c r="F115" s="11" t="s">
        <v>13</v>
      </c>
      <c r="G115" s="50"/>
    </row>
    <row r="116" ht="12" customHeight="1" spans="1:7">
      <c r="A116" s="11">
        <v>109</v>
      </c>
      <c r="B116" s="54" t="s">
        <v>636</v>
      </c>
      <c r="C116" s="46" t="s">
        <v>637</v>
      </c>
      <c r="D116" s="50">
        <v>4.11</v>
      </c>
      <c r="E116" s="55">
        <v>4.11</v>
      </c>
      <c r="F116" s="11" t="s">
        <v>13</v>
      </c>
      <c r="G116" s="50"/>
    </row>
    <row r="117" ht="12" customHeight="1" spans="1:7">
      <c r="A117" s="11">
        <v>110</v>
      </c>
      <c r="B117" s="54" t="s">
        <v>638</v>
      </c>
      <c r="C117" s="46" t="s">
        <v>509</v>
      </c>
      <c r="D117" s="50">
        <v>3.23</v>
      </c>
      <c r="E117" s="55">
        <v>3.23</v>
      </c>
      <c r="F117" s="11" t="s">
        <v>13</v>
      </c>
      <c r="G117" s="50"/>
    </row>
    <row r="118" ht="12" customHeight="1" spans="1:7">
      <c r="A118" s="11">
        <v>111</v>
      </c>
      <c r="B118" s="54" t="s">
        <v>639</v>
      </c>
      <c r="C118" s="46" t="s">
        <v>519</v>
      </c>
      <c r="D118" s="50">
        <v>8.3</v>
      </c>
      <c r="E118" s="55">
        <v>8.3</v>
      </c>
      <c r="F118" s="11" t="s">
        <v>13</v>
      </c>
      <c r="G118" s="50"/>
    </row>
    <row r="119" ht="12" customHeight="1" spans="1:7">
      <c r="A119" s="11">
        <v>112</v>
      </c>
      <c r="B119" s="54" t="s">
        <v>640</v>
      </c>
      <c r="C119" s="46" t="s">
        <v>523</v>
      </c>
      <c r="D119" s="50">
        <v>2.03</v>
      </c>
      <c r="E119" s="55">
        <v>2.03</v>
      </c>
      <c r="F119" s="11" t="s">
        <v>13</v>
      </c>
      <c r="G119" s="50"/>
    </row>
    <row r="120" ht="12" customHeight="1" spans="1:7">
      <c r="A120" s="11">
        <v>113</v>
      </c>
      <c r="B120" s="54" t="s">
        <v>641</v>
      </c>
      <c r="C120" s="46" t="s">
        <v>642</v>
      </c>
      <c r="D120" s="50">
        <v>5.63</v>
      </c>
      <c r="E120" s="55">
        <v>5.63</v>
      </c>
      <c r="F120" s="11" t="s">
        <v>13</v>
      </c>
      <c r="G120" s="50"/>
    </row>
    <row r="121" ht="12" customHeight="1" spans="1:7">
      <c r="A121" s="11">
        <v>114</v>
      </c>
      <c r="B121" s="54" t="s">
        <v>643</v>
      </c>
      <c r="C121" s="46" t="s">
        <v>644</v>
      </c>
      <c r="D121" s="50">
        <v>2.22</v>
      </c>
      <c r="E121" s="55">
        <v>2.22</v>
      </c>
      <c r="F121" s="11" t="s">
        <v>13</v>
      </c>
      <c r="G121" s="50"/>
    </row>
    <row r="122" ht="12" customHeight="1" spans="1:7">
      <c r="A122" s="11">
        <v>115</v>
      </c>
      <c r="B122" s="54" t="s">
        <v>645</v>
      </c>
      <c r="C122" s="46" t="s">
        <v>528</v>
      </c>
      <c r="D122" s="50">
        <v>3.71</v>
      </c>
      <c r="E122" s="55">
        <v>3.71</v>
      </c>
      <c r="F122" s="11" t="s">
        <v>13</v>
      </c>
      <c r="G122" s="50"/>
    </row>
    <row r="123" ht="12" customHeight="1" spans="1:7">
      <c r="A123" s="11">
        <v>116</v>
      </c>
      <c r="B123" s="54" t="s">
        <v>646</v>
      </c>
      <c r="C123" s="46" t="s">
        <v>647</v>
      </c>
      <c r="D123" s="50">
        <v>1.34</v>
      </c>
      <c r="E123" s="55">
        <v>1.34</v>
      </c>
      <c r="F123" s="11" t="s">
        <v>13</v>
      </c>
      <c r="G123" s="50"/>
    </row>
    <row r="124" ht="12" customHeight="1" spans="1:7">
      <c r="A124" s="11">
        <v>117</v>
      </c>
      <c r="B124" s="54" t="s">
        <v>648</v>
      </c>
      <c r="C124" s="46" t="s">
        <v>523</v>
      </c>
      <c r="D124" s="50">
        <v>1.33</v>
      </c>
      <c r="E124" s="55">
        <v>1.33</v>
      </c>
      <c r="F124" s="11" t="s">
        <v>13</v>
      </c>
      <c r="G124" s="50"/>
    </row>
    <row r="125" ht="12" customHeight="1" spans="1:7">
      <c r="A125" s="11">
        <v>118</v>
      </c>
      <c r="B125" s="54" t="s">
        <v>649</v>
      </c>
      <c r="C125" s="46" t="s">
        <v>509</v>
      </c>
      <c r="D125" s="50">
        <v>3.3</v>
      </c>
      <c r="E125" s="55">
        <v>3.3</v>
      </c>
      <c r="F125" s="11" t="s">
        <v>13</v>
      </c>
      <c r="G125" s="50"/>
    </row>
    <row r="126" ht="12" customHeight="1" spans="1:7">
      <c r="A126" s="11">
        <v>119</v>
      </c>
      <c r="B126" s="54" t="s">
        <v>650</v>
      </c>
      <c r="C126" s="46" t="s">
        <v>504</v>
      </c>
      <c r="D126" s="50">
        <v>1.35</v>
      </c>
      <c r="E126" s="55">
        <v>1.35</v>
      </c>
      <c r="F126" s="11" t="s">
        <v>13</v>
      </c>
      <c r="G126" s="50"/>
    </row>
    <row r="127" ht="12" customHeight="1" spans="1:7">
      <c r="A127" s="11">
        <v>120</v>
      </c>
      <c r="B127" s="54" t="s">
        <v>651</v>
      </c>
      <c r="C127" s="46" t="s">
        <v>509</v>
      </c>
      <c r="D127" s="50">
        <v>1.4</v>
      </c>
      <c r="E127" s="55">
        <v>1.4</v>
      </c>
      <c r="F127" s="11" t="s">
        <v>13</v>
      </c>
      <c r="G127" s="50"/>
    </row>
    <row r="128" ht="12" customHeight="1" spans="1:7">
      <c r="A128" s="11">
        <v>121</v>
      </c>
      <c r="B128" s="54" t="s">
        <v>652</v>
      </c>
      <c r="C128" s="46" t="s">
        <v>523</v>
      </c>
      <c r="D128" s="50">
        <v>4.95</v>
      </c>
      <c r="E128" s="55">
        <v>4.95</v>
      </c>
      <c r="F128" s="11" t="s">
        <v>13</v>
      </c>
      <c r="G128" s="50"/>
    </row>
    <row r="129" ht="12" customHeight="1" spans="1:7">
      <c r="A129" s="11">
        <v>122</v>
      </c>
      <c r="B129" s="54" t="s">
        <v>653</v>
      </c>
      <c r="C129" s="46" t="s">
        <v>530</v>
      </c>
      <c r="D129" s="50">
        <v>1.9</v>
      </c>
      <c r="E129" s="55">
        <v>1.9</v>
      </c>
      <c r="F129" s="11" t="s">
        <v>13</v>
      </c>
      <c r="G129" s="50"/>
    </row>
    <row r="130" ht="12" customHeight="1" spans="1:7">
      <c r="A130" s="11">
        <v>123</v>
      </c>
      <c r="B130" s="54" t="s">
        <v>654</v>
      </c>
      <c r="C130" s="46" t="s">
        <v>580</v>
      </c>
      <c r="D130" s="50">
        <v>5.31</v>
      </c>
      <c r="E130" s="55">
        <v>5.31</v>
      </c>
      <c r="F130" s="11" t="s">
        <v>13</v>
      </c>
      <c r="G130" s="50"/>
    </row>
    <row r="131" ht="12" customHeight="1" spans="1:7">
      <c r="A131" s="11">
        <v>124</v>
      </c>
      <c r="B131" s="54" t="s">
        <v>655</v>
      </c>
      <c r="C131" s="46" t="s">
        <v>528</v>
      </c>
      <c r="D131" s="50">
        <v>3.59</v>
      </c>
      <c r="E131" s="55">
        <v>3.59</v>
      </c>
      <c r="F131" s="11" t="s">
        <v>13</v>
      </c>
      <c r="G131" s="50"/>
    </row>
    <row r="132" ht="12" customHeight="1" spans="1:7">
      <c r="A132" s="11">
        <v>125</v>
      </c>
      <c r="B132" s="54" t="s">
        <v>656</v>
      </c>
      <c r="C132" s="46" t="s">
        <v>530</v>
      </c>
      <c r="D132" s="50">
        <v>1.69</v>
      </c>
      <c r="E132" s="55">
        <v>1.69</v>
      </c>
      <c r="F132" s="11" t="s">
        <v>13</v>
      </c>
      <c r="G132" s="50"/>
    </row>
    <row r="133" ht="12" customHeight="1" spans="1:7">
      <c r="A133" s="11">
        <v>126</v>
      </c>
      <c r="B133" s="54" t="s">
        <v>657</v>
      </c>
      <c r="C133" s="46" t="s">
        <v>507</v>
      </c>
      <c r="D133" s="50">
        <v>4.43</v>
      </c>
      <c r="E133" s="55">
        <v>4.43</v>
      </c>
      <c r="F133" s="11" t="s">
        <v>13</v>
      </c>
      <c r="G133" s="50"/>
    </row>
    <row r="134" ht="12" customHeight="1" spans="1:7">
      <c r="A134" s="11">
        <v>127</v>
      </c>
      <c r="B134" s="54" t="s">
        <v>658</v>
      </c>
      <c r="C134" s="46" t="s">
        <v>500</v>
      </c>
      <c r="D134" s="50">
        <v>4.85</v>
      </c>
      <c r="E134" s="55">
        <v>4.85</v>
      </c>
      <c r="F134" s="11" t="s">
        <v>13</v>
      </c>
      <c r="G134" s="50"/>
    </row>
    <row r="135" ht="12" customHeight="1" spans="1:7">
      <c r="A135" s="11">
        <v>128</v>
      </c>
      <c r="B135" s="54" t="s">
        <v>659</v>
      </c>
      <c r="C135" s="46" t="s">
        <v>660</v>
      </c>
      <c r="D135" s="50">
        <v>2.39</v>
      </c>
      <c r="E135" s="55">
        <v>2.39</v>
      </c>
      <c r="F135" s="11" t="s">
        <v>13</v>
      </c>
      <c r="G135" s="50"/>
    </row>
    <row r="136" ht="12" customHeight="1" spans="1:7">
      <c r="A136" s="11">
        <v>129</v>
      </c>
      <c r="B136" s="54" t="s">
        <v>661</v>
      </c>
      <c r="C136" s="46" t="s">
        <v>662</v>
      </c>
      <c r="D136" s="50">
        <v>2.39</v>
      </c>
      <c r="E136" s="55">
        <v>2.39</v>
      </c>
      <c r="F136" s="11" t="s">
        <v>13</v>
      </c>
      <c r="G136" s="50"/>
    </row>
    <row r="137" ht="12" customHeight="1" spans="1:7">
      <c r="A137" s="11">
        <v>130</v>
      </c>
      <c r="B137" s="54" t="s">
        <v>663</v>
      </c>
      <c r="C137" s="46" t="s">
        <v>664</v>
      </c>
      <c r="D137" s="50">
        <v>3.5</v>
      </c>
      <c r="E137" s="55">
        <v>3.5</v>
      </c>
      <c r="F137" s="11" t="s">
        <v>13</v>
      </c>
      <c r="G137" s="50"/>
    </row>
    <row r="138" ht="12" customHeight="1" spans="1:7">
      <c r="A138" s="11">
        <v>131</v>
      </c>
      <c r="B138" s="54" t="s">
        <v>665</v>
      </c>
      <c r="C138" s="46" t="s">
        <v>504</v>
      </c>
      <c r="D138" s="50">
        <v>1.08</v>
      </c>
      <c r="E138" s="55">
        <v>1.08</v>
      </c>
      <c r="F138" s="11" t="s">
        <v>13</v>
      </c>
      <c r="G138" s="50"/>
    </row>
    <row r="139" ht="12" customHeight="1" spans="1:7">
      <c r="A139" s="11">
        <v>132</v>
      </c>
      <c r="B139" s="54" t="s">
        <v>666</v>
      </c>
      <c r="C139" s="46" t="s">
        <v>530</v>
      </c>
      <c r="D139" s="50">
        <v>5.96</v>
      </c>
      <c r="E139" s="55">
        <v>5.96</v>
      </c>
      <c r="F139" s="11" t="s">
        <v>13</v>
      </c>
      <c r="G139" s="50"/>
    </row>
    <row r="140" ht="12" customHeight="1" spans="1:7">
      <c r="A140" s="11">
        <v>133</v>
      </c>
      <c r="B140" s="54" t="s">
        <v>667</v>
      </c>
      <c r="C140" s="46" t="s">
        <v>642</v>
      </c>
      <c r="D140" s="50">
        <v>2.78</v>
      </c>
      <c r="E140" s="55">
        <v>2.78</v>
      </c>
      <c r="F140" s="11" t="s">
        <v>13</v>
      </c>
      <c r="G140" s="50"/>
    </row>
    <row r="141" ht="12" customHeight="1" spans="1:7">
      <c r="A141" s="11">
        <v>134</v>
      </c>
      <c r="B141" s="54" t="s">
        <v>668</v>
      </c>
      <c r="C141" s="46" t="s">
        <v>513</v>
      </c>
      <c r="D141" s="50">
        <v>1.93</v>
      </c>
      <c r="E141" s="55">
        <v>1.93</v>
      </c>
      <c r="F141" s="11" t="s">
        <v>13</v>
      </c>
      <c r="G141" s="50"/>
    </row>
    <row r="142" ht="12" customHeight="1" spans="1:7">
      <c r="A142" s="11">
        <v>135</v>
      </c>
      <c r="B142" s="54" t="s">
        <v>669</v>
      </c>
      <c r="C142" s="46" t="s">
        <v>642</v>
      </c>
      <c r="D142" s="50">
        <v>2.04</v>
      </c>
      <c r="E142" s="55">
        <v>2.04</v>
      </c>
      <c r="F142" s="11" t="s">
        <v>13</v>
      </c>
      <c r="G142" s="50"/>
    </row>
    <row r="143" ht="12" customHeight="1" spans="1:7">
      <c r="A143" s="11">
        <v>136</v>
      </c>
      <c r="B143" s="45" t="s">
        <v>670</v>
      </c>
      <c r="C143" s="46" t="s">
        <v>507</v>
      </c>
      <c r="D143" s="50">
        <v>1.3</v>
      </c>
      <c r="E143" s="47">
        <v>1.3</v>
      </c>
      <c r="F143" s="11" t="s">
        <v>13</v>
      </c>
      <c r="G143" s="50"/>
    </row>
    <row r="144" ht="12" customHeight="1" spans="1:7">
      <c r="A144" s="11">
        <v>137</v>
      </c>
      <c r="B144" s="45" t="s">
        <v>671</v>
      </c>
      <c r="C144" s="46" t="s">
        <v>513</v>
      </c>
      <c r="D144" s="50">
        <v>1.06</v>
      </c>
      <c r="E144" s="47">
        <v>1.06</v>
      </c>
      <c r="F144" s="11" t="s">
        <v>13</v>
      </c>
      <c r="G144" s="50"/>
    </row>
    <row r="145" ht="12" customHeight="1" spans="1:7">
      <c r="A145" s="11">
        <v>138</v>
      </c>
      <c r="B145" s="45" t="s">
        <v>672</v>
      </c>
      <c r="C145" s="46" t="s">
        <v>500</v>
      </c>
      <c r="D145" s="50">
        <v>8.33</v>
      </c>
      <c r="E145" s="47">
        <v>8.33</v>
      </c>
      <c r="F145" s="11" t="s">
        <v>13</v>
      </c>
      <c r="G145" s="50"/>
    </row>
    <row r="146" ht="12" customHeight="1" spans="1:7">
      <c r="A146" s="11">
        <v>139</v>
      </c>
      <c r="B146" s="45" t="s">
        <v>673</v>
      </c>
      <c r="C146" s="46" t="s">
        <v>523</v>
      </c>
      <c r="D146" s="50">
        <v>1.14</v>
      </c>
      <c r="E146" s="47">
        <v>1.14</v>
      </c>
      <c r="F146" s="11" t="s">
        <v>13</v>
      </c>
      <c r="G146" s="50"/>
    </row>
    <row r="147" ht="12" customHeight="1" spans="1:7">
      <c r="A147" s="11">
        <v>140</v>
      </c>
      <c r="B147" s="45" t="s">
        <v>674</v>
      </c>
      <c r="C147" s="46" t="s">
        <v>502</v>
      </c>
      <c r="D147" s="50">
        <v>2.08</v>
      </c>
      <c r="E147" s="47">
        <v>2.08</v>
      </c>
      <c r="F147" s="11" t="s">
        <v>13</v>
      </c>
      <c r="G147" s="50"/>
    </row>
    <row r="148" ht="12" customHeight="1" spans="1:7">
      <c r="A148" s="11">
        <v>141</v>
      </c>
      <c r="B148" s="45" t="s">
        <v>675</v>
      </c>
      <c r="C148" s="46" t="s">
        <v>597</v>
      </c>
      <c r="D148" s="50">
        <v>6.74</v>
      </c>
      <c r="E148" s="47">
        <v>6.74</v>
      </c>
      <c r="F148" s="11" t="s">
        <v>13</v>
      </c>
      <c r="G148" s="50"/>
    </row>
    <row r="149" ht="12" customHeight="1" spans="1:7">
      <c r="A149" s="11">
        <v>142</v>
      </c>
      <c r="B149" s="45" t="s">
        <v>676</v>
      </c>
      <c r="C149" s="46" t="s">
        <v>677</v>
      </c>
      <c r="D149" s="50">
        <v>4.47</v>
      </c>
      <c r="E149" s="47">
        <v>4.47</v>
      </c>
      <c r="F149" s="11" t="s">
        <v>13</v>
      </c>
      <c r="G149" s="50"/>
    </row>
    <row r="150" ht="12" customHeight="1" spans="1:7">
      <c r="A150" s="11">
        <v>143</v>
      </c>
      <c r="B150" s="45" t="s">
        <v>678</v>
      </c>
      <c r="C150" s="46" t="s">
        <v>637</v>
      </c>
      <c r="D150" s="50">
        <v>2.43</v>
      </c>
      <c r="E150" s="47">
        <v>2.43</v>
      </c>
      <c r="F150" s="11" t="s">
        <v>13</v>
      </c>
      <c r="G150" s="50"/>
    </row>
    <row r="151" ht="12" customHeight="1" spans="1:7">
      <c r="A151" s="11">
        <v>144</v>
      </c>
      <c r="B151" s="45" t="s">
        <v>679</v>
      </c>
      <c r="C151" s="46" t="s">
        <v>509</v>
      </c>
      <c r="D151" s="50">
        <v>2.36</v>
      </c>
      <c r="E151" s="47">
        <v>2.36</v>
      </c>
      <c r="F151" s="11" t="s">
        <v>13</v>
      </c>
      <c r="G151" s="50"/>
    </row>
    <row r="152" ht="12" customHeight="1" spans="1:7">
      <c r="A152" s="11">
        <v>145</v>
      </c>
      <c r="B152" s="45" t="s">
        <v>680</v>
      </c>
      <c r="C152" s="46" t="s">
        <v>597</v>
      </c>
      <c r="D152" s="50">
        <v>2.8</v>
      </c>
      <c r="E152" s="47">
        <v>2.8</v>
      </c>
      <c r="F152" s="11" t="s">
        <v>13</v>
      </c>
      <c r="G152" s="50"/>
    </row>
    <row r="153" ht="12" customHeight="1" spans="1:7">
      <c r="A153" s="11">
        <v>146</v>
      </c>
      <c r="B153" s="45" t="s">
        <v>681</v>
      </c>
      <c r="C153" s="46" t="s">
        <v>502</v>
      </c>
      <c r="D153" s="50">
        <v>1.75</v>
      </c>
      <c r="E153" s="47">
        <v>1.75</v>
      </c>
      <c r="F153" s="11" t="s">
        <v>13</v>
      </c>
      <c r="G153" s="50"/>
    </row>
    <row r="154" ht="12" customHeight="1" spans="1:7">
      <c r="A154" s="11">
        <v>147</v>
      </c>
      <c r="B154" s="45" t="s">
        <v>682</v>
      </c>
      <c r="C154" s="46" t="s">
        <v>605</v>
      </c>
      <c r="D154" s="50">
        <v>4.02</v>
      </c>
      <c r="E154" s="47">
        <v>4.02</v>
      </c>
      <c r="F154" s="11" t="s">
        <v>13</v>
      </c>
      <c r="G154" s="50"/>
    </row>
    <row r="155" ht="12" customHeight="1" spans="1:7">
      <c r="A155" s="11">
        <v>148</v>
      </c>
      <c r="B155" s="45" t="s">
        <v>683</v>
      </c>
      <c r="C155" s="46" t="s">
        <v>525</v>
      </c>
      <c r="D155" s="50">
        <v>4.79</v>
      </c>
      <c r="E155" s="47">
        <v>4.79</v>
      </c>
      <c r="F155" s="11" t="s">
        <v>13</v>
      </c>
      <c r="G155" s="50"/>
    </row>
    <row r="156" ht="12" customHeight="1" spans="1:7">
      <c r="A156" s="11">
        <v>149</v>
      </c>
      <c r="B156" s="45" t="s">
        <v>684</v>
      </c>
      <c r="C156" s="46" t="s">
        <v>528</v>
      </c>
      <c r="D156" s="50">
        <v>4.18</v>
      </c>
      <c r="E156" s="47">
        <v>4.18</v>
      </c>
      <c r="F156" s="11" t="s">
        <v>13</v>
      </c>
      <c r="G156" s="50"/>
    </row>
    <row r="157" ht="12" customHeight="1" spans="1:7">
      <c r="A157" s="11">
        <v>150</v>
      </c>
      <c r="B157" s="45" t="s">
        <v>685</v>
      </c>
      <c r="C157" s="46" t="s">
        <v>523</v>
      </c>
      <c r="D157" s="50">
        <v>5.06</v>
      </c>
      <c r="E157" s="47">
        <v>5.06</v>
      </c>
      <c r="F157" s="11" t="s">
        <v>13</v>
      </c>
      <c r="G157" s="50"/>
    </row>
    <row r="158" ht="12" customHeight="1" spans="1:7">
      <c r="A158" s="11">
        <v>151</v>
      </c>
      <c r="B158" s="45" t="s">
        <v>686</v>
      </c>
      <c r="C158" s="46" t="s">
        <v>534</v>
      </c>
      <c r="D158" s="50">
        <v>3.11</v>
      </c>
      <c r="E158" s="47">
        <v>3.11</v>
      </c>
      <c r="F158" s="11" t="s">
        <v>13</v>
      </c>
      <c r="G158" s="50"/>
    </row>
    <row r="159" ht="12" customHeight="1" spans="1:7">
      <c r="A159" s="11">
        <v>152</v>
      </c>
      <c r="B159" s="45" t="s">
        <v>687</v>
      </c>
      <c r="C159" s="46" t="s">
        <v>517</v>
      </c>
      <c r="D159" s="50">
        <v>5.84</v>
      </c>
      <c r="E159" s="47">
        <v>5.84</v>
      </c>
      <c r="F159" s="11" t="s">
        <v>13</v>
      </c>
      <c r="G159" s="50"/>
    </row>
    <row r="160" ht="12" customHeight="1" spans="1:7">
      <c r="A160" s="11">
        <v>153</v>
      </c>
      <c r="B160" s="45" t="s">
        <v>688</v>
      </c>
      <c r="C160" s="46" t="s">
        <v>523</v>
      </c>
      <c r="D160" s="50">
        <v>4.52</v>
      </c>
      <c r="E160" s="47">
        <v>4.52</v>
      </c>
      <c r="F160" s="11" t="s">
        <v>13</v>
      </c>
      <c r="G160" s="50"/>
    </row>
    <row r="161" ht="12" customHeight="1" spans="1:7">
      <c r="A161" s="11">
        <v>154</v>
      </c>
      <c r="B161" s="45" t="s">
        <v>689</v>
      </c>
      <c r="C161" s="46" t="s">
        <v>525</v>
      </c>
      <c r="D161" s="50">
        <v>8.25</v>
      </c>
      <c r="E161" s="47">
        <v>8.25</v>
      </c>
      <c r="F161" s="11" t="s">
        <v>13</v>
      </c>
      <c r="G161" s="50"/>
    </row>
    <row r="162" ht="12" customHeight="1" spans="1:7">
      <c r="A162" s="11">
        <v>155</v>
      </c>
      <c r="B162" s="45" t="s">
        <v>690</v>
      </c>
      <c r="C162" s="46" t="s">
        <v>605</v>
      </c>
      <c r="D162" s="50">
        <v>5.99</v>
      </c>
      <c r="E162" s="47">
        <v>5.99</v>
      </c>
      <c r="F162" s="11" t="s">
        <v>13</v>
      </c>
      <c r="G162" s="50"/>
    </row>
    <row r="163" ht="12" customHeight="1" spans="1:7">
      <c r="A163" s="11">
        <v>156</v>
      </c>
      <c r="B163" s="45" t="s">
        <v>691</v>
      </c>
      <c r="C163" s="46" t="s">
        <v>511</v>
      </c>
      <c r="D163" s="50">
        <v>3.44</v>
      </c>
      <c r="E163" s="47">
        <v>3.44</v>
      </c>
      <c r="F163" s="11" t="s">
        <v>13</v>
      </c>
      <c r="G163" s="50"/>
    </row>
    <row r="164" ht="12" customHeight="1" spans="1:7">
      <c r="A164" s="11">
        <v>157</v>
      </c>
      <c r="B164" s="45" t="s">
        <v>692</v>
      </c>
      <c r="C164" s="46" t="s">
        <v>693</v>
      </c>
      <c r="D164" s="50">
        <v>2.92</v>
      </c>
      <c r="E164" s="47">
        <v>2.92</v>
      </c>
      <c r="F164" s="11" t="s">
        <v>13</v>
      </c>
      <c r="G164" s="50"/>
    </row>
    <row r="165" ht="12" customHeight="1" spans="1:7">
      <c r="A165" s="11">
        <v>158</v>
      </c>
      <c r="B165" s="45" t="s">
        <v>694</v>
      </c>
      <c r="C165" s="46" t="s">
        <v>695</v>
      </c>
      <c r="D165" s="50">
        <v>3.7</v>
      </c>
      <c r="E165" s="47">
        <v>3.7</v>
      </c>
      <c r="F165" s="11" t="s">
        <v>13</v>
      </c>
      <c r="G165" s="50"/>
    </row>
    <row r="166" ht="12" customHeight="1" spans="1:7">
      <c r="A166" s="11">
        <v>159</v>
      </c>
      <c r="B166" s="45" t="s">
        <v>696</v>
      </c>
      <c r="C166" s="46" t="s">
        <v>502</v>
      </c>
      <c r="D166" s="50">
        <v>1.42</v>
      </c>
      <c r="E166" s="47">
        <v>1.42</v>
      </c>
      <c r="F166" s="11" t="s">
        <v>13</v>
      </c>
      <c r="G166" s="50"/>
    </row>
    <row r="167" ht="12" customHeight="1" spans="1:7">
      <c r="A167" s="11">
        <v>160</v>
      </c>
      <c r="B167" s="45" t="s">
        <v>510</v>
      </c>
      <c r="C167" s="46" t="s">
        <v>507</v>
      </c>
      <c r="D167" s="50">
        <v>5.39</v>
      </c>
      <c r="E167" s="47">
        <v>5.39</v>
      </c>
      <c r="F167" s="11" t="s">
        <v>13</v>
      </c>
      <c r="G167" s="50"/>
    </row>
    <row r="168" ht="12" customHeight="1" spans="1:7">
      <c r="A168" s="11">
        <v>161</v>
      </c>
      <c r="B168" s="45" t="s">
        <v>697</v>
      </c>
      <c r="C168" s="46" t="s">
        <v>597</v>
      </c>
      <c r="D168" s="50">
        <v>8.09</v>
      </c>
      <c r="E168" s="47">
        <v>8.09</v>
      </c>
      <c r="F168" s="11" t="s">
        <v>13</v>
      </c>
      <c r="G168" s="50"/>
    </row>
    <row r="169" ht="12" customHeight="1" spans="1:7">
      <c r="A169" s="11">
        <v>162</v>
      </c>
      <c r="B169" s="45" t="s">
        <v>698</v>
      </c>
      <c r="C169" s="46" t="s">
        <v>502</v>
      </c>
      <c r="D169" s="50">
        <v>3.94</v>
      </c>
      <c r="E169" s="47">
        <v>3.94</v>
      </c>
      <c r="F169" s="11" t="s">
        <v>13</v>
      </c>
      <c r="G169" s="50"/>
    </row>
    <row r="170" ht="12" customHeight="1" spans="1:7">
      <c r="A170" s="11">
        <v>163</v>
      </c>
      <c r="B170" s="45" t="s">
        <v>699</v>
      </c>
      <c r="C170" s="46" t="s">
        <v>700</v>
      </c>
      <c r="D170" s="50">
        <v>2.37</v>
      </c>
      <c r="E170" s="47">
        <v>2.37</v>
      </c>
      <c r="F170" s="11" t="s">
        <v>13</v>
      </c>
      <c r="G170" s="50"/>
    </row>
    <row r="171" ht="12" customHeight="1" spans="1:7">
      <c r="A171" s="11">
        <v>164</v>
      </c>
      <c r="B171" s="45" t="s">
        <v>701</v>
      </c>
      <c r="C171" s="46" t="s">
        <v>504</v>
      </c>
      <c r="D171" s="50">
        <v>2.9</v>
      </c>
      <c r="E171" s="47">
        <v>2.9</v>
      </c>
      <c r="F171" s="11" t="s">
        <v>13</v>
      </c>
      <c r="G171" s="50"/>
    </row>
    <row r="172" ht="12" customHeight="1" spans="1:7">
      <c r="A172" s="11">
        <v>165</v>
      </c>
      <c r="B172" s="45" t="s">
        <v>702</v>
      </c>
      <c r="C172" s="46" t="s">
        <v>502</v>
      </c>
      <c r="D172" s="50">
        <v>2.85</v>
      </c>
      <c r="E172" s="47">
        <v>2.85</v>
      </c>
      <c r="F172" s="11" t="s">
        <v>13</v>
      </c>
      <c r="G172" s="50"/>
    </row>
    <row r="173" ht="12" customHeight="1" spans="1:7">
      <c r="A173" s="11">
        <v>166</v>
      </c>
      <c r="B173" s="45" t="s">
        <v>703</v>
      </c>
      <c r="C173" s="46" t="s">
        <v>502</v>
      </c>
      <c r="D173" s="50">
        <v>0.7</v>
      </c>
      <c r="E173" s="47">
        <v>0.7</v>
      </c>
      <c r="F173" s="11" t="s">
        <v>13</v>
      </c>
      <c r="G173" s="50"/>
    </row>
    <row r="174" ht="12" customHeight="1" spans="1:7">
      <c r="A174" s="11">
        <v>167</v>
      </c>
      <c r="B174" s="45" t="s">
        <v>704</v>
      </c>
      <c r="C174" s="46" t="s">
        <v>534</v>
      </c>
      <c r="D174" s="50">
        <v>8.2</v>
      </c>
      <c r="E174" s="47">
        <v>8.2</v>
      </c>
      <c r="F174" s="11" t="s">
        <v>13</v>
      </c>
      <c r="G174" s="50"/>
    </row>
    <row r="175" ht="12" customHeight="1" spans="1:7">
      <c r="A175" s="11">
        <v>168</v>
      </c>
      <c r="B175" s="45" t="s">
        <v>705</v>
      </c>
      <c r="C175" s="46" t="s">
        <v>519</v>
      </c>
      <c r="D175" s="50">
        <v>7.16</v>
      </c>
      <c r="E175" s="47">
        <v>7.16</v>
      </c>
      <c r="F175" s="11" t="s">
        <v>13</v>
      </c>
      <c r="G175" s="50"/>
    </row>
    <row r="176" ht="12" customHeight="1" spans="1:7">
      <c r="A176" s="11">
        <v>169</v>
      </c>
      <c r="B176" s="45" t="s">
        <v>706</v>
      </c>
      <c r="C176" s="46" t="s">
        <v>571</v>
      </c>
      <c r="D176" s="50">
        <v>7.21</v>
      </c>
      <c r="E176" s="47">
        <v>7.21</v>
      </c>
      <c r="F176" s="11" t="s">
        <v>13</v>
      </c>
      <c r="G176" s="50"/>
    </row>
    <row r="177" ht="12" customHeight="1" spans="1:7">
      <c r="A177" s="11">
        <v>170</v>
      </c>
      <c r="B177" s="45" t="s">
        <v>707</v>
      </c>
      <c r="C177" s="46" t="s">
        <v>597</v>
      </c>
      <c r="D177" s="50">
        <v>5.86</v>
      </c>
      <c r="E177" s="47">
        <v>5.86</v>
      </c>
      <c r="F177" s="11" t="s">
        <v>13</v>
      </c>
      <c r="G177" s="50"/>
    </row>
    <row r="178" ht="12" customHeight="1" spans="1:7">
      <c r="A178" s="11">
        <v>171</v>
      </c>
      <c r="B178" s="45" t="s">
        <v>708</v>
      </c>
      <c r="C178" s="46" t="s">
        <v>504</v>
      </c>
      <c r="D178" s="50">
        <v>6.1</v>
      </c>
      <c r="E178" s="47">
        <v>6.1</v>
      </c>
      <c r="F178" s="11" t="s">
        <v>13</v>
      </c>
      <c r="G178" s="50"/>
    </row>
    <row r="179" ht="12" customHeight="1" spans="1:7">
      <c r="A179" s="11">
        <v>172</v>
      </c>
      <c r="B179" s="45" t="s">
        <v>709</v>
      </c>
      <c r="C179" s="46" t="s">
        <v>544</v>
      </c>
      <c r="D179" s="50">
        <v>2.97</v>
      </c>
      <c r="E179" s="47">
        <v>2.97</v>
      </c>
      <c r="F179" s="11" t="s">
        <v>13</v>
      </c>
      <c r="G179" s="50"/>
    </row>
    <row r="180" ht="12" customHeight="1" spans="1:7">
      <c r="A180" s="11">
        <v>173</v>
      </c>
      <c r="B180" s="45" t="s">
        <v>710</v>
      </c>
      <c r="C180" s="46" t="s">
        <v>525</v>
      </c>
      <c r="D180" s="50">
        <v>10.33</v>
      </c>
      <c r="E180" s="47">
        <v>10.33</v>
      </c>
      <c r="F180" s="11" t="s">
        <v>13</v>
      </c>
      <c r="G180" s="50"/>
    </row>
    <row r="181" ht="12" customHeight="1" spans="1:7">
      <c r="A181" s="11">
        <v>174</v>
      </c>
      <c r="B181" s="45" t="s">
        <v>711</v>
      </c>
      <c r="C181" s="46" t="s">
        <v>637</v>
      </c>
      <c r="D181" s="50">
        <v>11.87</v>
      </c>
      <c r="E181" s="47">
        <v>11.87</v>
      </c>
      <c r="F181" s="11" t="s">
        <v>13</v>
      </c>
      <c r="G181" s="50"/>
    </row>
    <row r="182" ht="12" customHeight="1" spans="1:7">
      <c r="A182" s="11">
        <v>175</v>
      </c>
      <c r="B182" s="45" t="s">
        <v>712</v>
      </c>
      <c r="C182" s="46" t="s">
        <v>513</v>
      </c>
      <c r="D182" s="50">
        <v>3.64</v>
      </c>
      <c r="E182" s="47">
        <v>3.64</v>
      </c>
      <c r="F182" s="11" t="s">
        <v>13</v>
      </c>
      <c r="G182" s="50"/>
    </row>
    <row r="183" ht="12" customHeight="1" spans="1:7">
      <c r="A183" s="11">
        <v>176</v>
      </c>
      <c r="B183" s="45" t="s">
        <v>713</v>
      </c>
      <c r="C183" s="46" t="s">
        <v>525</v>
      </c>
      <c r="D183" s="50">
        <v>4.12</v>
      </c>
      <c r="E183" s="47">
        <v>4.12</v>
      </c>
      <c r="F183" s="11" t="s">
        <v>13</v>
      </c>
      <c r="G183" s="50"/>
    </row>
    <row r="184" ht="12" customHeight="1" spans="1:7">
      <c r="A184" s="11">
        <v>177</v>
      </c>
      <c r="B184" s="45" t="s">
        <v>714</v>
      </c>
      <c r="C184" s="46" t="s">
        <v>715</v>
      </c>
      <c r="D184" s="50">
        <v>7.02</v>
      </c>
      <c r="E184" s="47">
        <v>7.02</v>
      </c>
      <c r="F184" s="11" t="s">
        <v>13</v>
      </c>
      <c r="G184" s="50"/>
    </row>
    <row r="185" ht="12" customHeight="1" spans="1:7">
      <c r="A185" s="11">
        <v>178</v>
      </c>
      <c r="B185" s="45" t="s">
        <v>716</v>
      </c>
      <c r="C185" s="46" t="s">
        <v>525</v>
      </c>
      <c r="D185" s="50">
        <v>8.45</v>
      </c>
      <c r="E185" s="47">
        <v>8.45</v>
      </c>
      <c r="F185" s="11" t="s">
        <v>13</v>
      </c>
      <c r="G185" s="50"/>
    </row>
    <row r="186" ht="12" customHeight="1" spans="1:7">
      <c r="A186" s="11">
        <v>179</v>
      </c>
      <c r="B186" s="45" t="s">
        <v>717</v>
      </c>
      <c r="C186" s="46" t="s">
        <v>530</v>
      </c>
      <c r="D186" s="50">
        <v>6.85</v>
      </c>
      <c r="E186" s="47">
        <v>6.85</v>
      </c>
      <c r="F186" s="11" t="s">
        <v>13</v>
      </c>
      <c r="G186" s="50"/>
    </row>
    <row r="187" ht="12" customHeight="1" spans="1:7">
      <c r="A187" s="11">
        <v>180</v>
      </c>
      <c r="B187" s="45" t="s">
        <v>718</v>
      </c>
      <c r="C187" s="46" t="s">
        <v>519</v>
      </c>
      <c r="D187" s="50">
        <v>7.75</v>
      </c>
      <c r="E187" s="47">
        <v>7.75</v>
      </c>
      <c r="F187" s="11" t="s">
        <v>13</v>
      </c>
      <c r="G187" s="50"/>
    </row>
    <row r="188" ht="12" customHeight="1" spans="1:7">
      <c r="A188" s="11">
        <v>181</v>
      </c>
      <c r="B188" s="45" t="s">
        <v>719</v>
      </c>
      <c r="C188" s="46" t="s">
        <v>528</v>
      </c>
      <c r="D188" s="50">
        <v>0.93</v>
      </c>
      <c r="E188" s="47">
        <v>0.93</v>
      </c>
      <c r="F188" s="11" t="s">
        <v>13</v>
      </c>
      <c r="G188" s="50"/>
    </row>
    <row r="189" ht="12" customHeight="1" spans="1:7">
      <c r="A189" s="11">
        <v>182</v>
      </c>
      <c r="B189" s="45" t="s">
        <v>720</v>
      </c>
      <c r="C189" s="46" t="s">
        <v>525</v>
      </c>
      <c r="D189" s="50">
        <v>5.36</v>
      </c>
      <c r="E189" s="47">
        <v>5.36</v>
      </c>
      <c r="F189" s="11" t="s">
        <v>13</v>
      </c>
      <c r="G189" s="50"/>
    </row>
    <row r="190" ht="12" customHeight="1" spans="1:7">
      <c r="A190" s="11">
        <v>183</v>
      </c>
      <c r="B190" s="46" t="s">
        <v>721</v>
      </c>
      <c r="C190" s="46" t="s">
        <v>500</v>
      </c>
      <c r="D190" s="50">
        <v>2.73</v>
      </c>
      <c r="E190" s="51">
        <v>2.73</v>
      </c>
      <c r="F190" s="11" t="s">
        <v>13</v>
      </c>
      <c r="G190" s="50"/>
    </row>
    <row r="191" ht="12" customHeight="1" spans="1:7">
      <c r="A191" s="11">
        <v>184</v>
      </c>
      <c r="B191" s="46" t="s">
        <v>722</v>
      </c>
      <c r="C191" s="46" t="s">
        <v>502</v>
      </c>
      <c r="D191" s="50">
        <v>2.67</v>
      </c>
      <c r="E191" s="51">
        <v>2.67</v>
      </c>
      <c r="F191" s="11" t="s">
        <v>13</v>
      </c>
      <c r="G191" s="50"/>
    </row>
    <row r="192" ht="12" customHeight="1" spans="1:7">
      <c r="A192" s="11">
        <v>185</v>
      </c>
      <c r="B192" s="48" t="s">
        <v>723</v>
      </c>
      <c r="C192" s="46" t="s">
        <v>513</v>
      </c>
      <c r="D192" s="50">
        <v>4.33</v>
      </c>
      <c r="E192" s="49">
        <v>4.33</v>
      </c>
      <c r="F192" s="11" t="s">
        <v>13</v>
      </c>
      <c r="G192" s="50"/>
    </row>
    <row r="193" ht="12" customHeight="1" spans="1:7">
      <c r="A193" s="11">
        <v>186</v>
      </c>
      <c r="B193" s="48" t="s">
        <v>724</v>
      </c>
      <c r="C193" s="46" t="s">
        <v>605</v>
      </c>
      <c r="D193" s="50">
        <v>4.57</v>
      </c>
      <c r="E193" s="49">
        <v>4.57</v>
      </c>
      <c r="F193" s="11" t="s">
        <v>13</v>
      </c>
      <c r="G193" s="50"/>
    </row>
    <row r="194" ht="12" customHeight="1" spans="1:7">
      <c r="A194" s="11">
        <v>187</v>
      </c>
      <c r="B194" s="48" t="s">
        <v>725</v>
      </c>
      <c r="C194" s="46" t="s">
        <v>544</v>
      </c>
      <c r="D194" s="50">
        <v>5.74</v>
      </c>
      <c r="E194" s="49">
        <v>5.74</v>
      </c>
      <c r="F194" s="11" t="s">
        <v>13</v>
      </c>
      <c r="G194" s="50"/>
    </row>
    <row r="195" ht="12" customHeight="1" spans="1:7">
      <c r="A195" s="11">
        <v>188</v>
      </c>
      <c r="B195" s="48" t="s">
        <v>726</v>
      </c>
      <c r="C195" s="46" t="s">
        <v>727</v>
      </c>
      <c r="D195" s="50">
        <v>2.9</v>
      </c>
      <c r="E195" s="49">
        <v>2.9</v>
      </c>
      <c r="F195" s="11" t="s">
        <v>13</v>
      </c>
      <c r="G195" s="50"/>
    </row>
    <row r="196" ht="12" customHeight="1" spans="1:7">
      <c r="A196" s="11">
        <v>189</v>
      </c>
      <c r="B196" s="48" t="s">
        <v>728</v>
      </c>
      <c r="C196" s="46" t="s">
        <v>729</v>
      </c>
      <c r="D196" s="50">
        <v>5.07</v>
      </c>
      <c r="E196" s="49">
        <v>5.07</v>
      </c>
      <c r="F196" s="11" t="s">
        <v>13</v>
      </c>
      <c r="G196" s="50"/>
    </row>
    <row r="197" ht="12" customHeight="1" spans="1:7">
      <c r="A197" s="11">
        <v>190</v>
      </c>
      <c r="B197" s="48" t="s">
        <v>730</v>
      </c>
      <c r="C197" s="46" t="s">
        <v>513</v>
      </c>
      <c r="D197" s="50">
        <v>2.52</v>
      </c>
      <c r="E197" s="49">
        <v>2.52</v>
      </c>
      <c r="F197" s="11" t="s">
        <v>13</v>
      </c>
      <c r="G197" s="50"/>
    </row>
    <row r="198" ht="12" customHeight="1" spans="1:7">
      <c r="A198" s="11">
        <v>191</v>
      </c>
      <c r="B198" s="48" t="s">
        <v>731</v>
      </c>
      <c r="C198" s="46" t="s">
        <v>509</v>
      </c>
      <c r="D198" s="50">
        <v>1.47</v>
      </c>
      <c r="E198" s="49">
        <v>1.47</v>
      </c>
      <c r="F198" s="11" t="s">
        <v>13</v>
      </c>
      <c r="G198" s="50"/>
    </row>
    <row r="199" ht="12" customHeight="1" spans="1:7">
      <c r="A199" s="11">
        <v>192</v>
      </c>
      <c r="B199" s="48" t="s">
        <v>732</v>
      </c>
      <c r="C199" s="46" t="s">
        <v>513</v>
      </c>
      <c r="D199" s="50">
        <v>2.2</v>
      </c>
      <c r="E199" s="49">
        <v>2.2</v>
      </c>
      <c r="F199" s="11" t="s">
        <v>13</v>
      </c>
      <c r="G199" s="50"/>
    </row>
    <row r="200" ht="12" customHeight="1" spans="1:7">
      <c r="A200" s="11">
        <v>193</v>
      </c>
      <c r="B200" s="48" t="s">
        <v>733</v>
      </c>
      <c r="C200" s="46" t="s">
        <v>534</v>
      </c>
      <c r="D200" s="50">
        <v>4</v>
      </c>
      <c r="E200" s="49">
        <v>4</v>
      </c>
      <c r="F200" s="11" t="s">
        <v>13</v>
      </c>
      <c r="G200" s="50"/>
    </row>
    <row r="201" ht="12" customHeight="1" spans="1:7">
      <c r="A201" s="11">
        <v>194</v>
      </c>
      <c r="B201" s="48" t="s">
        <v>734</v>
      </c>
      <c r="C201" s="46" t="s">
        <v>502</v>
      </c>
      <c r="D201" s="50">
        <v>2.85</v>
      </c>
      <c r="E201" s="49">
        <v>2.85</v>
      </c>
      <c r="F201" s="11" t="s">
        <v>13</v>
      </c>
      <c r="G201" s="50"/>
    </row>
    <row r="202" ht="12" customHeight="1" spans="1:7">
      <c r="A202" s="11">
        <v>195</v>
      </c>
      <c r="B202" s="48" t="s">
        <v>735</v>
      </c>
      <c r="C202" s="46" t="s">
        <v>580</v>
      </c>
      <c r="D202" s="50">
        <v>3.44</v>
      </c>
      <c r="E202" s="49">
        <v>3.44</v>
      </c>
      <c r="F202" s="11" t="s">
        <v>13</v>
      </c>
      <c r="G202" s="50"/>
    </row>
    <row r="203" ht="12" customHeight="1" spans="1:7">
      <c r="A203" s="11">
        <v>196</v>
      </c>
      <c r="B203" s="48" t="s">
        <v>736</v>
      </c>
      <c r="C203" s="46" t="s">
        <v>737</v>
      </c>
      <c r="D203" s="50">
        <v>1.55</v>
      </c>
      <c r="E203" s="49">
        <v>1.55</v>
      </c>
      <c r="F203" s="11" t="s">
        <v>13</v>
      </c>
      <c r="G203" s="50"/>
    </row>
    <row r="204" ht="12" customHeight="1" spans="1:7">
      <c r="A204" s="11">
        <v>197</v>
      </c>
      <c r="B204" s="48" t="s">
        <v>738</v>
      </c>
      <c r="C204" s="46" t="s">
        <v>509</v>
      </c>
      <c r="D204" s="50">
        <v>3.72</v>
      </c>
      <c r="E204" s="49">
        <v>3.72</v>
      </c>
      <c r="F204" s="11" t="s">
        <v>13</v>
      </c>
      <c r="G204" s="50"/>
    </row>
    <row r="205" ht="12" customHeight="1" spans="1:7">
      <c r="A205" s="11">
        <v>198</v>
      </c>
      <c r="B205" s="48" t="s">
        <v>739</v>
      </c>
      <c r="C205" s="46" t="s">
        <v>597</v>
      </c>
      <c r="D205" s="50">
        <v>1</v>
      </c>
      <c r="E205" s="49">
        <v>1</v>
      </c>
      <c r="F205" s="11" t="s">
        <v>13</v>
      </c>
      <c r="G205" s="50"/>
    </row>
    <row r="206" ht="12" customHeight="1" spans="1:7">
      <c r="A206" s="11">
        <v>199</v>
      </c>
      <c r="B206" s="48" t="s">
        <v>740</v>
      </c>
      <c r="C206" s="46" t="s">
        <v>507</v>
      </c>
      <c r="D206" s="50">
        <v>7.86</v>
      </c>
      <c r="E206" s="49">
        <v>7.86</v>
      </c>
      <c r="F206" s="11" t="s">
        <v>13</v>
      </c>
      <c r="G206" s="50"/>
    </row>
    <row r="207" ht="12" customHeight="1" spans="1:7">
      <c r="A207" s="11">
        <v>200</v>
      </c>
      <c r="B207" s="48" t="s">
        <v>741</v>
      </c>
      <c r="C207" s="46" t="s">
        <v>742</v>
      </c>
      <c r="D207" s="50">
        <v>2.95</v>
      </c>
      <c r="E207" s="49">
        <v>2.95</v>
      </c>
      <c r="F207" s="11" t="s">
        <v>13</v>
      </c>
      <c r="G207" s="50"/>
    </row>
    <row r="208" ht="12" customHeight="1" spans="1:7">
      <c r="A208" s="11">
        <v>201</v>
      </c>
      <c r="B208" s="48" t="s">
        <v>743</v>
      </c>
      <c r="C208" s="46" t="s">
        <v>502</v>
      </c>
      <c r="D208" s="50">
        <v>7.39</v>
      </c>
      <c r="E208" s="49">
        <v>7.39</v>
      </c>
      <c r="F208" s="11" t="s">
        <v>13</v>
      </c>
      <c r="G208" s="50"/>
    </row>
    <row r="209" ht="12" customHeight="1" spans="1:7">
      <c r="A209" s="11">
        <v>202</v>
      </c>
      <c r="B209" s="48" t="s">
        <v>744</v>
      </c>
      <c r="C209" s="46" t="s">
        <v>528</v>
      </c>
      <c r="D209" s="50">
        <v>5.99</v>
      </c>
      <c r="E209" s="49">
        <v>5.99</v>
      </c>
      <c r="F209" s="11" t="s">
        <v>13</v>
      </c>
      <c r="G209" s="50"/>
    </row>
    <row r="210" ht="12" customHeight="1" spans="1:7">
      <c r="A210" s="11">
        <v>203</v>
      </c>
      <c r="B210" s="48" t="s">
        <v>745</v>
      </c>
      <c r="C210" s="46" t="s">
        <v>507</v>
      </c>
      <c r="D210" s="50">
        <v>2.81</v>
      </c>
      <c r="E210" s="49">
        <v>2.81</v>
      </c>
      <c r="F210" s="11" t="s">
        <v>13</v>
      </c>
      <c r="G210" s="50"/>
    </row>
    <row r="211" ht="12" customHeight="1" spans="1:7">
      <c r="A211" s="11">
        <v>204</v>
      </c>
      <c r="B211" s="48" t="s">
        <v>746</v>
      </c>
      <c r="C211" s="46" t="s">
        <v>571</v>
      </c>
      <c r="D211" s="50">
        <v>7.46</v>
      </c>
      <c r="E211" s="49">
        <v>7.46</v>
      </c>
      <c r="F211" s="11" t="s">
        <v>13</v>
      </c>
      <c r="G211" s="50"/>
    </row>
    <row r="212" ht="12" customHeight="1" spans="1:7">
      <c r="A212" s="11">
        <v>205</v>
      </c>
      <c r="B212" s="48" t="s">
        <v>747</v>
      </c>
      <c r="C212" s="46" t="s">
        <v>502</v>
      </c>
      <c r="D212" s="50">
        <v>4.23</v>
      </c>
      <c r="E212" s="49">
        <v>4.23</v>
      </c>
      <c r="F212" s="11" t="s">
        <v>13</v>
      </c>
      <c r="G212" s="50"/>
    </row>
    <row r="213" ht="12" customHeight="1" spans="1:7">
      <c r="A213" s="11">
        <v>206</v>
      </c>
      <c r="B213" s="48" t="s">
        <v>748</v>
      </c>
      <c r="C213" s="46" t="s">
        <v>523</v>
      </c>
      <c r="D213" s="50">
        <v>3.43</v>
      </c>
      <c r="E213" s="49">
        <v>3.43</v>
      </c>
      <c r="F213" s="11" t="s">
        <v>13</v>
      </c>
      <c r="G213" s="50"/>
    </row>
    <row r="214" ht="12" customHeight="1" spans="1:7">
      <c r="A214" s="11">
        <v>207</v>
      </c>
      <c r="B214" s="48" t="s">
        <v>749</v>
      </c>
      <c r="C214" s="46" t="s">
        <v>597</v>
      </c>
      <c r="D214" s="50">
        <v>3.56</v>
      </c>
      <c r="E214" s="49">
        <v>3.56</v>
      </c>
      <c r="F214" s="11" t="s">
        <v>13</v>
      </c>
      <c r="G214" s="50"/>
    </row>
    <row r="215" ht="12" customHeight="1" spans="1:7">
      <c r="A215" s="11">
        <v>208</v>
      </c>
      <c r="B215" s="48" t="s">
        <v>750</v>
      </c>
      <c r="C215" s="46" t="s">
        <v>530</v>
      </c>
      <c r="D215" s="50">
        <v>6.71</v>
      </c>
      <c r="E215" s="49">
        <v>6.71</v>
      </c>
      <c r="F215" s="11" t="s">
        <v>13</v>
      </c>
      <c r="G215" s="50"/>
    </row>
    <row r="216" ht="12" customHeight="1" spans="1:7">
      <c r="A216" s="11">
        <v>209</v>
      </c>
      <c r="B216" s="48" t="s">
        <v>751</v>
      </c>
      <c r="C216" s="46" t="s">
        <v>507</v>
      </c>
      <c r="D216" s="50">
        <v>3</v>
      </c>
      <c r="E216" s="49">
        <v>3</v>
      </c>
      <c r="F216" s="11" t="s">
        <v>13</v>
      </c>
      <c r="G216" s="50"/>
    </row>
    <row r="217" ht="12" customHeight="1" spans="1:7">
      <c r="A217" s="11">
        <v>210</v>
      </c>
      <c r="B217" s="48" t="s">
        <v>752</v>
      </c>
      <c r="C217" s="46" t="s">
        <v>513</v>
      </c>
      <c r="D217" s="50">
        <v>3.82</v>
      </c>
      <c r="E217" s="49">
        <v>3.82</v>
      </c>
      <c r="F217" s="11" t="s">
        <v>13</v>
      </c>
      <c r="G217" s="50"/>
    </row>
    <row r="218" ht="12" customHeight="1" spans="1:7">
      <c r="A218" s="11">
        <v>211</v>
      </c>
      <c r="B218" s="46" t="s">
        <v>753</v>
      </c>
      <c r="C218" s="46" t="s">
        <v>583</v>
      </c>
      <c r="D218" s="50">
        <v>2.23</v>
      </c>
      <c r="E218" s="51">
        <v>2.23</v>
      </c>
      <c r="F218" s="11" t="s">
        <v>13</v>
      </c>
      <c r="G218" s="50"/>
    </row>
    <row r="219" ht="12" customHeight="1" spans="1:7">
      <c r="A219" s="11">
        <v>212</v>
      </c>
      <c r="B219" s="46" t="s">
        <v>754</v>
      </c>
      <c r="C219" s="46" t="s">
        <v>534</v>
      </c>
      <c r="D219" s="50">
        <v>1.04</v>
      </c>
      <c r="E219" s="51">
        <v>1.04</v>
      </c>
      <c r="F219" s="11" t="s">
        <v>13</v>
      </c>
      <c r="G219" s="50"/>
    </row>
    <row r="220" ht="12" customHeight="1" spans="1:7">
      <c r="A220" s="11">
        <v>213</v>
      </c>
      <c r="B220" s="48" t="s">
        <v>755</v>
      </c>
      <c r="C220" s="46" t="s">
        <v>597</v>
      </c>
      <c r="D220" s="50">
        <v>4.29</v>
      </c>
      <c r="E220" s="49">
        <v>4.29</v>
      </c>
      <c r="F220" s="11" t="s">
        <v>13</v>
      </c>
      <c r="G220" s="50"/>
    </row>
    <row r="221" ht="12" customHeight="1" spans="1:7">
      <c r="A221" s="11">
        <v>214</v>
      </c>
      <c r="B221" s="48" t="s">
        <v>756</v>
      </c>
      <c r="C221" s="46" t="s">
        <v>523</v>
      </c>
      <c r="D221" s="50">
        <v>1.83</v>
      </c>
      <c r="E221" s="49">
        <v>1.83</v>
      </c>
      <c r="F221" s="11" t="s">
        <v>13</v>
      </c>
      <c r="G221" s="50"/>
    </row>
    <row r="222" ht="12" customHeight="1" spans="1:7">
      <c r="A222" s="50" t="s">
        <v>44</v>
      </c>
      <c r="B222" s="50"/>
      <c r="C222" s="56"/>
      <c r="D222" s="50">
        <v>822.29</v>
      </c>
      <c r="E222" s="57">
        <f>SUM(E8:E221)</f>
        <v>822.29</v>
      </c>
      <c r="F222" s="11"/>
      <c r="G222" s="50"/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8"/>
  <sheetViews>
    <sheetView topLeftCell="A340" workbookViewId="0">
      <selection activeCell="F8" sqref="F8:F347"/>
    </sheetView>
  </sheetViews>
  <sheetFormatPr defaultColWidth="9" defaultRowHeight="13.5"/>
  <cols>
    <col min="1" max="1" width="8" customWidth="1"/>
    <col min="2" max="2" width="15.625" customWidth="1"/>
    <col min="3" max="3" width="25" style="27" customWidth="1"/>
    <col min="4" max="4" width="19" customWidth="1"/>
    <col min="5" max="5" width="18.75" customWidth="1"/>
    <col min="6" max="6" width="21.25" customWidth="1"/>
    <col min="7" max="7" width="14.25" customWidth="1"/>
    <col min="8" max="8" width="31.375" style="13" customWidth="1"/>
  </cols>
  <sheetData>
    <row r="1" ht="36" customHeight="1" spans="1:7">
      <c r="A1" s="14" t="s">
        <v>0</v>
      </c>
      <c r="B1" s="14"/>
      <c r="C1" s="28"/>
      <c r="D1" s="14"/>
      <c r="E1" s="14"/>
      <c r="F1" s="14"/>
      <c r="G1" s="14"/>
    </row>
    <row r="2" ht="78" customHeight="1" spans="1:7">
      <c r="A2" s="3" t="s">
        <v>1</v>
      </c>
      <c r="B2" s="3"/>
      <c r="C2" s="29"/>
      <c r="D2" s="3"/>
      <c r="E2" s="3"/>
      <c r="F2" s="3"/>
      <c r="G2" s="3"/>
    </row>
    <row r="3" ht="62" customHeight="1" spans="1:9">
      <c r="A3" s="30" t="s">
        <v>757</v>
      </c>
      <c r="B3" s="4"/>
      <c r="C3" s="31"/>
      <c r="D3" s="4"/>
      <c r="E3" s="4"/>
      <c r="F3" s="4"/>
      <c r="G3" s="4"/>
      <c r="H3" s="15"/>
      <c r="I3" s="26"/>
    </row>
    <row r="4" ht="22" customHeight="1" spans="1:9">
      <c r="A4" s="16">
        <v>44853</v>
      </c>
      <c r="B4" s="17"/>
      <c r="C4" s="32"/>
      <c r="D4" s="17"/>
      <c r="E4" s="17"/>
      <c r="F4" s="17"/>
      <c r="G4" s="17"/>
      <c r="H4" s="15"/>
      <c r="I4" s="26"/>
    </row>
    <row r="5" ht="20" customHeight="1" spans="1:7">
      <c r="A5" s="18" t="s">
        <v>3</v>
      </c>
      <c r="B5" s="18"/>
      <c r="C5" s="33"/>
      <c r="D5" s="18"/>
      <c r="E5" s="18"/>
      <c r="F5" s="18"/>
      <c r="G5" s="18"/>
    </row>
    <row r="6" ht="42.75" customHeight="1" spans="1:7">
      <c r="A6" s="19" t="s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</row>
    <row r="7" spans="1:7">
      <c r="A7" s="19"/>
      <c r="B7" s="19"/>
      <c r="C7" s="19"/>
      <c r="D7" s="19"/>
      <c r="E7" s="19"/>
      <c r="F7" s="19"/>
      <c r="G7" s="19"/>
    </row>
    <row r="8" s="12" customFormat="1" ht="42" customHeight="1" spans="1:8">
      <c r="A8" s="19">
        <v>1</v>
      </c>
      <c r="B8" s="24" t="s">
        <v>758</v>
      </c>
      <c r="C8" s="34" t="s">
        <v>759</v>
      </c>
      <c r="D8" s="19">
        <v>2.58</v>
      </c>
      <c r="E8" s="19">
        <v>2.58</v>
      </c>
      <c r="F8" s="19" t="s">
        <v>13</v>
      </c>
      <c r="G8" s="19"/>
      <c r="H8"/>
    </row>
    <row r="9" ht="12" customHeight="1" spans="1:8">
      <c r="A9" s="19">
        <v>2</v>
      </c>
      <c r="B9" s="24" t="s">
        <v>760</v>
      </c>
      <c r="C9" s="34" t="s">
        <v>761</v>
      </c>
      <c r="D9" s="19">
        <v>1.85</v>
      </c>
      <c r="E9" s="19">
        <v>1.85</v>
      </c>
      <c r="F9" s="19" t="s">
        <v>13</v>
      </c>
      <c r="G9" s="19"/>
      <c r="H9"/>
    </row>
    <row r="10" ht="12" customHeight="1" spans="1:8">
      <c r="A10" s="19">
        <v>3</v>
      </c>
      <c r="B10" s="24" t="s">
        <v>762</v>
      </c>
      <c r="C10" s="34" t="s">
        <v>763</v>
      </c>
      <c r="D10" s="19">
        <v>0.4</v>
      </c>
      <c r="E10" s="19">
        <v>0.4</v>
      </c>
      <c r="F10" s="19" t="s">
        <v>13</v>
      </c>
      <c r="G10" s="19"/>
      <c r="H10"/>
    </row>
    <row r="11" ht="12" customHeight="1" spans="1:8">
      <c r="A11" s="19">
        <v>4</v>
      </c>
      <c r="B11" s="24" t="s">
        <v>764</v>
      </c>
      <c r="C11" s="34" t="s">
        <v>765</v>
      </c>
      <c r="D11" s="19">
        <v>5.14</v>
      </c>
      <c r="E11" s="19">
        <v>5.14</v>
      </c>
      <c r="F11" s="19" t="s">
        <v>13</v>
      </c>
      <c r="G11" s="19"/>
      <c r="H11"/>
    </row>
    <row r="12" ht="12" customHeight="1" spans="1:8">
      <c r="A12" s="19">
        <v>5</v>
      </c>
      <c r="B12" s="24" t="s">
        <v>766</v>
      </c>
      <c r="C12" s="34" t="s">
        <v>767</v>
      </c>
      <c r="D12" s="19">
        <v>5.94</v>
      </c>
      <c r="E12" s="19">
        <v>5.94</v>
      </c>
      <c r="F12" s="19" t="s">
        <v>13</v>
      </c>
      <c r="G12" s="19"/>
      <c r="H12"/>
    </row>
    <row r="13" ht="12" customHeight="1" spans="1:8">
      <c r="A13" s="19">
        <v>6</v>
      </c>
      <c r="B13" s="24" t="s">
        <v>768</v>
      </c>
      <c r="C13" s="34" t="s">
        <v>769</v>
      </c>
      <c r="D13" s="19">
        <v>2.16</v>
      </c>
      <c r="E13" s="19">
        <v>2.16</v>
      </c>
      <c r="F13" s="19" t="s">
        <v>13</v>
      </c>
      <c r="G13" s="19"/>
      <c r="H13"/>
    </row>
    <row r="14" ht="12" customHeight="1" spans="1:8">
      <c r="A14" s="19">
        <v>7</v>
      </c>
      <c r="B14" s="24" t="s">
        <v>770</v>
      </c>
      <c r="C14" s="34" t="s">
        <v>765</v>
      </c>
      <c r="D14" s="19">
        <v>3.25</v>
      </c>
      <c r="E14" s="19">
        <v>3.25</v>
      </c>
      <c r="F14" s="19" t="s">
        <v>13</v>
      </c>
      <c r="G14" s="19"/>
      <c r="H14"/>
    </row>
    <row r="15" ht="12" customHeight="1" spans="1:8">
      <c r="A15" s="19">
        <v>8</v>
      </c>
      <c r="B15" s="24" t="s">
        <v>771</v>
      </c>
      <c r="C15" s="34" t="s">
        <v>772</v>
      </c>
      <c r="D15" s="19">
        <v>1.06</v>
      </c>
      <c r="E15" s="19">
        <v>1.06</v>
      </c>
      <c r="F15" s="19" t="s">
        <v>13</v>
      </c>
      <c r="G15" s="19"/>
      <c r="H15"/>
    </row>
    <row r="16" ht="12" customHeight="1" spans="1:8">
      <c r="A16" s="19">
        <v>9</v>
      </c>
      <c r="B16" s="24" t="s">
        <v>773</v>
      </c>
      <c r="C16" s="34" t="s">
        <v>774</v>
      </c>
      <c r="D16" s="19">
        <v>6.64</v>
      </c>
      <c r="E16" s="19">
        <v>6.64</v>
      </c>
      <c r="F16" s="19" t="s">
        <v>13</v>
      </c>
      <c r="G16" s="19"/>
      <c r="H16"/>
    </row>
    <row r="17" ht="12" customHeight="1" spans="1:8">
      <c r="A17" s="19">
        <v>10</v>
      </c>
      <c r="B17" s="24" t="s">
        <v>775</v>
      </c>
      <c r="C17" s="34" t="s">
        <v>761</v>
      </c>
      <c r="D17" s="19">
        <v>2.85</v>
      </c>
      <c r="E17" s="19">
        <v>2.85</v>
      </c>
      <c r="F17" s="19" t="s">
        <v>13</v>
      </c>
      <c r="G17" s="19"/>
      <c r="H17"/>
    </row>
    <row r="18" ht="12" customHeight="1" spans="1:8">
      <c r="A18" s="19">
        <v>11</v>
      </c>
      <c r="B18" s="24" t="s">
        <v>776</v>
      </c>
      <c r="C18" s="34" t="s">
        <v>777</v>
      </c>
      <c r="D18" s="19">
        <v>6.97</v>
      </c>
      <c r="E18" s="19">
        <v>6.97</v>
      </c>
      <c r="F18" s="19" t="s">
        <v>13</v>
      </c>
      <c r="G18" s="19"/>
      <c r="H18"/>
    </row>
    <row r="19" ht="12" customHeight="1" spans="1:8">
      <c r="A19" s="19">
        <v>12</v>
      </c>
      <c r="B19" s="24" t="s">
        <v>778</v>
      </c>
      <c r="C19" s="34" t="s">
        <v>779</v>
      </c>
      <c r="D19" s="19">
        <v>1.36</v>
      </c>
      <c r="E19" s="19">
        <v>1.36</v>
      </c>
      <c r="F19" s="19" t="s">
        <v>13</v>
      </c>
      <c r="G19" s="19"/>
      <c r="H19"/>
    </row>
    <row r="20" ht="12" customHeight="1" spans="1:8">
      <c r="A20" s="19">
        <v>13</v>
      </c>
      <c r="B20" s="24" t="s">
        <v>780</v>
      </c>
      <c r="C20" s="34" t="s">
        <v>781</v>
      </c>
      <c r="D20" s="19">
        <v>8.04</v>
      </c>
      <c r="E20" s="19">
        <v>8.04</v>
      </c>
      <c r="F20" s="19" t="s">
        <v>13</v>
      </c>
      <c r="G20" s="19"/>
      <c r="H20"/>
    </row>
    <row r="21" ht="12" customHeight="1" spans="1:8">
      <c r="A21" s="19">
        <v>14</v>
      </c>
      <c r="B21" s="24" t="s">
        <v>782</v>
      </c>
      <c r="C21" s="34" t="s">
        <v>783</v>
      </c>
      <c r="D21" s="19">
        <v>3.5</v>
      </c>
      <c r="E21" s="19">
        <v>3.5</v>
      </c>
      <c r="F21" s="19" t="s">
        <v>13</v>
      </c>
      <c r="G21" s="19"/>
      <c r="H21"/>
    </row>
    <row r="22" ht="12" customHeight="1" spans="1:8">
      <c r="A22" s="19">
        <v>15</v>
      </c>
      <c r="B22" s="24" t="s">
        <v>784</v>
      </c>
      <c r="C22" s="34" t="s">
        <v>772</v>
      </c>
      <c r="D22" s="19">
        <v>4.74</v>
      </c>
      <c r="E22" s="19">
        <v>4.74</v>
      </c>
      <c r="F22" s="19" t="s">
        <v>13</v>
      </c>
      <c r="G22" s="19"/>
      <c r="H22"/>
    </row>
    <row r="23" ht="12" customHeight="1" spans="1:8">
      <c r="A23" s="19">
        <v>16</v>
      </c>
      <c r="B23" s="24" t="s">
        <v>785</v>
      </c>
      <c r="C23" s="34" t="s">
        <v>781</v>
      </c>
      <c r="D23" s="19">
        <v>4.31</v>
      </c>
      <c r="E23" s="19">
        <v>4.31</v>
      </c>
      <c r="F23" s="19" t="s">
        <v>13</v>
      </c>
      <c r="G23" s="19"/>
      <c r="H23"/>
    </row>
    <row r="24" ht="12" customHeight="1" spans="1:8">
      <c r="A24" s="19">
        <v>17</v>
      </c>
      <c r="B24" s="24" t="s">
        <v>786</v>
      </c>
      <c r="C24" s="34" t="s">
        <v>787</v>
      </c>
      <c r="D24" s="19">
        <v>3.27</v>
      </c>
      <c r="E24" s="19">
        <v>3.27</v>
      </c>
      <c r="F24" s="19" t="s">
        <v>13</v>
      </c>
      <c r="G24" s="19"/>
      <c r="H24"/>
    </row>
    <row r="25" ht="12" customHeight="1" spans="1:8">
      <c r="A25" s="19">
        <v>18</v>
      </c>
      <c r="B25" s="24" t="s">
        <v>788</v>
      </c>
      <c r="C25" s="34" t="s">
        <v>789</v>
      </c>
      <c r="D25" s="19">
        <v>1.17</v>
      </c>
      <c r="E25" s="19">
        <v>1.17</v>
      </c>
      <c r="F25" s="19" t="s">
        <v>13</v>
      </c>
      <c r="G25" s="19"/>
      <c r="H25"/>
    </row>
    <row r="26" ht="12" customHeight="1" spans="1:8">
      <c r="A26" s="19">
        <v>19</v>
      </c>
      <c r="B26" s="35" t="s">
        <v>790</v>
      </c>
      <c r="C26" s="34" t="s">
        <v>765</v>
      </c>
      <c r="D26" s="35">
        <v>9.65</v>
      </c>
      <c r="E26" s="35">
        <v>9.65</v>
      </c>
      <c r="F26" s="19" t="s">
        <v>13</v>
      </c>
      <c r="G26" s="35"/>
      <c r="H26"/>
    </row>
    <row r="27" ht="12" customHeight="1" spans="1:7">
      <c r="A27" s="19">
        <v>20</v>
      </c>
      <c r="B27" s="35" t="s">
        <v>791</v>
      </c>
      <c r="C27" s="34" t="s">
        <v>774</v>
      </c>
      <c r="D27" s="35">
        <v>6.13</v>
      </c>
      <c r="E27" s="35">
        <v>6.13</v>
      </c>
      <c r="F27" s="19" t="s">
        <v>13</v>
      </c>
      <c r="G27" s="35"/>
    </row>
    <row r="28" ht="12" customHeight="1" spans="1:7">
      <c r="A28" s="19">
        <v>21</v>
      </c>
      <c r="B28" s="35" t="s">
        <v>792</v>
      </c>
      <c r="C28" s="34" t="s">
        <v>793</v>
      </c>
      <c r="D28" s="35">
        <v>3.01</v>
      </c>
      <c r="E28" s="35">
        <v>3.01</v>
      </c>
      <c r="F28" s="19" t="s">
        <v>13</v>
      </c>
      <c r="G28" s="35"/>
    </row>
    <row r="29" ht="12" customHeight="1" spans="1:7">
      <c r="A29" s="19">
        <v>22</v>
      </c>
      <c r="B29" s="35" t="s">
        <v>794</v>
      </c>
      <c r="C29" s="34" t="s">
        <v>772</v>
      </c>
      <c r="D29" s="35">
        <v>5.41</v>
      </c>
      <c r="E29" s="35">
        <v>5.41</v>
      </c>
      <c r="F29" s="19" t="s">
        <v>13</v>
      </c>
      <c r="G29" s="35"/>
    </row>
    <row r="30" ht="12" customHeight="1" spans="1:7">
      <c r="A30" s="19">
        <v>23</v>
      </c>
      <c r="B30" s="35" t="s">
        <v>269</v>
      </c>
      <c r="C30" s="34" t="s">
        <v>787</v>
      </c>
      <c r="D30" s="35">
        <v>2.51</v>
      </c>
      <c r="E30" s="35">
        <v>2.51</v>
      </c>
      <c r="F30" s="19" t="s">
        <v>13</v>
      </c>
      <c r="G30" s="35"/>
    </row>
    <row r="31" ht="12" customHeight="1" spans="1:7">
      <c r="A31" s="19">
        <v>24</v>
      </c>
      <c r="B31" s="35" t="s">
        <v>795</v>
      </c>
      <c r="C31" s="34" t="s">
        <v>761</v>
      </c>
      <c r="D31" s="35">
        <v>4.44</v>
      </c>
      <c r="E31" s="35">
        <v>4.44</v>
      </c>
      <c r="F31" s="19" t="s">
        <v>13</v>
      </c>
      <c r="G31" s="35"/>
    </row>
    <row r="32" ht="12" customHeight="1" spans="1:7">
      <c r="A32" s="19">
        <v>25</v>
      </c>
      <c r="B32" s="35" t="s">
        <v>796</v>
      </c>
      <c r="C32" s="34" t="s">
        <v>797</v>
      </c>
      <c r="D32" s="35">
        <v>8.76</v>
      </c>
      <c r="E32" s="35">
        <v>8.76</v>
      </c>
      <c r="F32" s="19" t="s">
        <v>13</v>
      </c>
      <c r="G32" s="35"/>
    </row>
    <row r="33" ht="12" customHeight="1" spans="1:7">
      <c r="A33" s="19">
        <v>26</v>
      </c>
      <c r="B33" s="35" t="s">
        <v>798</v>
      </c>
      <c r="C33" s="34" t="s">
        <v>797</v>
      </c>
      <c r="D33" s="35">
        <v>1.82</v>
      </c>
      <c r="E33" s="35">
        <v>1.82</v>
      </c>
      <c r="F33" s="19" t="s">
        <v>13</v>
      </c>
      <c r="G33" s="35"/>
    </row>
    <row r="34" ht="12" customHeight="1" spans="1:7">
      <c r="A34" s="19">
        <v>27</v>
      </c>
      <c r="B34" s="35" t="s">
        <v>799</v>
      </c>
      <c r="C34" s="34" t="s">
        <v>800</v>
      </c>
      <c r="D34" s="35">
        <v>10.54</v>
      </c>
      <c r="E34" s="35">
        <v>10.54</v>
      </c>
      <c r="F34" s="19" t="s">
        <v>13</v>
      </c>
      <c r="G34" s="35"/>
    </row>
    <row r="35" ht="12" customHeight="1" spans="1:7">
      <c r="A35" s="19">
        <v>28</v>
      </c>
      <c r="B35" s="35" t="s">
        <v>801</v>
      </c>
      <c r="C35" s="34" t="s">
        <v>802</v>
      </c>
      <c r="D35" s="35">
        <v>3.82</v>
      </c>
      <c r="E35" s="35">
        <v>3.82</v>
      </c>
      <c r="F35" s="19" t="s">
        <v>13</v>
      </c>
      <c r="G35" s="35"/>
    </row>
    <row r="36" ht="12" customHeight="1" spans="1:7">
      <c r="A36" s="19">
        <v>29</v>
      </c>
      <c r="B36" s="35" t="s">
        <v>803</v>
      </c>
      <c r="C36" s="34" t="s">
        <v>804</v>
      </c>
      <c r="D36" s="35">
        <v>1.4</v>
      </c>
      <c r="E36" s="35">
        <v>1.4</v>
      </c>
      <c r="F36" s="19" t="s">
        <v>13</v>
      </c>
      <c r="G36" s="35"/>
    </row>
    <row r="37" ht="12" customHeight="1" spans="1:7">
      <c r="A37" s="19">
        <v>30</v>
      </c>
      <c r="B37" s="35" t="s">
        <v>805</v>
      </c>
      <c r="C37" s="34" t="s">
        <v>765</v>
      </c>
      <c r="D37" s="35">
        <v>2</v>
      </c>
      <c r="E37" s="35">
        <v>2</v>
      </c>
      <c r="F37" s="19" t="s">
        <v>13</v>
      </c>
      <c r="G37" s="35"/>
    </row>
    <row r="38" ht="12" customHeight="1" spans="1:7">
      <c r="A38" s="19">
        <v>31</v>
      </c>
      <c r="B38" s="35" t="s">
        <v>806</v>
      </c>
      <c r="C38" s="34" t="s">
        <v>807</v>
      </c>
      <c r="D38" s="35">
        <v>1.37</v>
      </c>
      <c r="E38" s="35">
        <v>1.37</v>
      </c>
      <c r="F38" s="19" t="s">
        <v>13</v>
      </c>
      <c r="G38" s="35"/>
    </row>
    <row r="39" ht="12" customHeight="1" spans="1:7">
      <c r="A39" s="19">
        <v>32</v>
      </c>
      <c r="B39" s="35" t="s">
        <v>808</v>
      </c>
      <c r="C39" s="34" t="s">
        <v>809</v>
      </c>
      <c r="D39" s="35">
        <v>3.04</v>
      </c>
      <c r="E39" s="35">
        <v>3.04</v>
      </c>
      <c r="F39" s="19" t="s">
        <v>13</v>
      </c>
      <c r="G39" s="35"/>
    </row>
    <row r="40" ht="12" customHeight="1" spans="1:7">
      <c r="A40" s="19">
        <v>33</v>
      </c>
      <c r="B40" s="35" t="s">
        <v>810</v>
      </c>
      <c r="C40" s="34" t="s">
        <v>797</v>
      </c>
      <c r="D40" s="35">
        <v>5.54</v>
      </c>
      <c r="E40" s="35">
        <v>5.54</v>
      </c>
      <c r="F40" s="19" t="s">
        <v>13</v>
      </c>
      <c r="G40" s="35"/>
    </row>
    <row r="41" ht="12" customHeight="1" spans="1:7">
      <c r="A41" s="19">
        <v>34</v>
      </c>
      <c r="B41" s="35" t="s">
        <v>811</v>
      </c>
      <c r="C41" s="34" t="s">
        <v>812</v>
      </c>
      <c r="D41" s="35">
        <v>2.53</v>
      </c>
      <c r="E41" s="35">
        <v>2.53</v>
      </c>
      <c r="F41" s="19" t="s">
        <v>13</v>
      </c>
      <c r="G41" s="35"/>
    </row>
    <row r="42" ht="12" customHeight="1" spans="1:7">
      <c r="A42" s="19">
        <v>35</v>
      </c>
      <c r="B42" s="35" t="s">
        <v>813</v>
      </c>
      <c r="C42" s="34" t="s">
        <v>804</v>
      </c>
      <c r="D42" s="35">
        <v>6.58</v>
      </c>
      <c r="E42" s="35">
        <v>6.58</v>
      </c>
      <c r="F42" s="19" t="s">
        <v>13</v>
      </c>
      <c r="G42" s="35"/>
    </row>
    <row r="43" ht="12" customHeight="1" spans="1:7">
      <c r="A43" s="19">
        <v>36</v>
      </c>
      <c r="B43" s="35" t="s">
        <v>814</v>
      </c>
      <c r="C43" s="34" t="s">
        <v>815</v>
      </c>
      <c r="D43" s="35">
        <v>3.72</v>
      </c>
      <c r="E43" s="35">
        <v>3.72</v>
      </c>
      <c r="F43" s="19" t="s">
        <v>13</v>
      </c>
      <c r="G43" s="35"/>
    </row>
    <row r="44" ht="12" customHeight="1" spans="1:7">
      <c r="A44" s="19">
        <v>37</v>
      </c>
      <c r="B44" s="35" t="s">
        <v>816</v>
      </c>
      <c r="C44" s="34" t="s">
        <v>797</v>
      </c>
      <c r="D44" s="35">
        <v>1.59</v>
      </c>
      <c r="E44" s="35">
        <v>1.59</v>
      </c>
      <c r="F44" s="19" t="s">
        <v>13</v>
      </c>
      <c r="G44" s="35"/>
    </row>
    <row r="45" ht="12" customHeight="1" spans="1:7">
      <c r="A45" s="19">
        <v>38</v>
      </c>
      <c r="B45" s="35" t="s">
        <v>817</v>
      </c>
      <c r="C45" s="34" t="s">
        <v>818</v>
      </c>
      <c r="D45" s="35">
        <v>2.06</v>
      </c>
      <c r="E45" s="35">
        <v>2.06</v>
      </c>
      <c r="F45" s="19" t="s">
        <v>13</v>
      </c>
      <c r="G45" s="35"/>
    </row>
    <row r="46" ht="12" customHeight="1" spans="1:7">
      <c r="A46" s="19">
        <v>39</v>
      </c>
      <c r="B46" s="35" t="s">
        <v>819</v>
      </c>
      <c r="C46" s="34" t="s">
        <v>820</v>
      </c>
      <c r="D46" s="35">
        <v>2.37</v>
      </c>
      <c r="E46" s="35">
        <v>2.37</v>
      </c>
      <c r="F46" s="19" t="s">
        <v>13</v>
      </c>
      <c r="G46" s="35"/>
    </row>
    <row r="47" ht="12" customHeight="1" spans="1:7">
      <c r="A47" s="19">
        <v>40</v>
      </c>
      <c r="B47" s="35" t="s">
        <v>821</v>
      </c>
      <c r="C47" s="34" t="s">
        <v>802</v>
      </c>
      <c r="D47" s="35">
        <v>3.97</v>
      </c>
      <c r="E47" s="35">
        <v>3.97</v>
      </c>
      <c r="F47" s="19" t="s">
        <v>13</v>
      </c>
      <c r="G47" s="35"/>
    </row>
    <row r="48" ht="12" customHeight="1" spans="1:7">
      <c r="A48" s="19">
        <v>41</v>
      </c>
      <c r="B48" s="35" t="s">
        <v>822</v>
      </c>
      <c r="C48" s="34" t="s">
        <v>823</v>
      </c>
      <c r="D48" s="35">
        <v>7.95</v>
      </c>
      <c r="E48" s="35">
        <v>7.95</v>
      </c>
      <c r="F48" s="19" t="s">
        <v>13</v>
      </c>
      <c r="G48" s="35"/>
    </row>
    <row r="49" ht="12" customHeight="1" spans="1:7">
      <c r="A49" s="19">
        <v>42</v>
      </c>
      <c r="B49" s="35" t="s">
        <v>824</v>
      </c>
      <c r="C49" s="34" t="s">
        <v>772</v>
      </c>
      <c r="D49" s="35">
        <v>1.87</v>
      </c>
      <c r="E49" s="35">
        <v>1.87</v>
      </c>
      <c r="F49" s="19" t="s">
        <v>13</v>
      </c>
      <c r="G49" s="35"/>
    </row>
    <row r="50" ht="12" customHeight="1" spans="1:7">
      <c r="A50" s="19">
        <v>43</v>
      </c>
      <c r="B50" s="35" t="s">
        <v>825</v>
      </c>
      <c r="C50" s="34" t="s">
        <v>826</v>
      </c>
      <c r="D50" s="35">
        <v>6.78</v>
      </c>
      <c r="E50" s="35">
        <v>6.78</v>
      </c>
      <c r="F50" s="19" t="s">
        <v>13</v>
      </c>
      <c r="G50" s="35"/>
    </row>
    <row r="51" ht="12" customHeight="1" spans="1:7">
      <c r="A51" s="19">
        <v>44</v>
      </c>
      <c r="B51" s="35" t="s">
        <v>827</v>
      </c>
      <c r="C51" s="34" t="s">
        <v>828</v>
      </c>
      <c r="D51" s="35">
        <v>10.75</v>
      </c>
      <c r="E51" s="35">
        <v>10.75</v>
      </c>
      <c r="F51" s="19" t="s">
        <v>13</v>
      </c>
      <c r="G51" s="35"/>
    </row>
    <row r="52" ht="12" customHeight="1" spans="1:7">
      <c r="A52" s="19">
        <v>45</v>
      </c>
      <c r="B52" s="35" t="s">
        <v>829</v>
      </c>
      <c r="C52" s="34" t="s">
        <v>830</v>
      </c>
      <c r="D52" s="35">
        <v>3.81</v>
      </c>
      <c r="E52" s="35">
        <v>3.81</v>
      </c>
      <c r="F52" s="19" t="s">
        <v>13</v>
      </c>
      <c r="G52" s="35"/>
    </row>
    <row r="53" ht="12" customHeight="1" spans="1:7">
      <c r="A53" s="19">
        <v>46</v>
      </c>
      <c r="B53" s="35" t="s">
        <v>831</v>
      </c>
      <c r="C53" s="34" t="s">
        <v>797</v>
      </c>
      <c r="D53" s="35">
        <v>1.38</v>
      </c>
      <c r="E53" s="35">
        <v>1.38</v>
      </c>
      <c r="F53" s="19" t="s">
        <v>13</v>
      </c>
      <c r="G53" s="35"/>
    </row>
    <row r="54" ht="12" customHeight="1" spans="1:7">
      <c r="A54" s="19">
        <v>47</v>
      </c>
      <c r="B54" s="35" t="s">
        <v>832</v>
      </c>
      <c r="C54" s="34" t="s">
        <v>833</v>
      </c>
      <c r="D54" s="35">
        <v>1.47</v>
      </c>
      <c r="E54" s="35">
        <v>1.47</v>
      </c>
      <c r="F54" s="19" t="s">
        <v>13</v>
      </c>
      <c r="G54" s="35"/>
    </row>
    <row r="55" ht="12" customHeight="1" spans="1:7">
      <c r="A55" s="19">
        <v>48</v>
      </c>
      <c r="B55" s="35" t="s">
        <v>834</v>
      </c>
      <c r="C55" s="34" t="s">
        <v>761</v>
      </c>
      <c r="D55" s="35">
        <v>4.14</v>
      </c>
      <c r="E55" s="35">
        <v>4.14</v>
      </c>
      <c r="F55" s="19" t="s">
        <v>13</v>
      </c>
      <c r="G55" s="35"/>
    </row>
    <row r="56" ht="12" customHeight="1" spans="1:7">
      <c r="A56" s="19">
        <v>49</v>
      </c>
      <c r="B56" s="35" t="s">
        <v>835</v>
      </c>
      <c r="C56" s="34" t="s">
        <v>802</v>
      </c>
      <c r="D56" s="35">
        <v>2.38</v>
      </c>
      <c r="E56" s="35">
        <v>2.38</v>
      </c>
      <c r="F56" s="19" t="s">
        <v>13</v>
      </c>
      <c r="G56" s="35"/>
    </row>
    <row r="57" ht="12" customHeight="1" spans="1:7">
      <c r="A57" s="19">
        <v>50</v>
      </c>
      <c r="B57" s="35" t="s">
        <v>836</v>
      </c>
      <c r="C57" s="34" t="s">
        <v>761</v>
      </c>
      <c r="D57" s="35">
        <v>5.38</v>
      </c>
      <c r="E57" s="35">
        <v>5.38</v>
      </c>
      <c r="F57" s="19" t="s">
        <v>13</v>
      </c>
      <c r="G57" s="35"/>
    </row>
    <row r="58" ht="12" customHeight="1" spans="1:7">
      <c r="A58" s="19">
        <v>51</v>
      </c>
      <c r="B58" s="35" t="s">
        <v>837</v>
      </c>
      <c r="C58" s="34" t="s">
        <v>838</v>
      </c>
      <c r="D58" s="35">
        <v>3.41</v>
      </c>
      <c r="E58" s="35">
        <v>3.41</v>
      </c>
      <c r="F58" s="19" t="s">
        <v>13</v>
      </c>
      <c r="G58" s="35"/>
    </row>
    <row r="59" ht="12" customHeight="1" spans="1:7">
      <c r="A59" s="19">
        <v>52</v>
      </c>
      <c r="B59" s="35" t="s">
        <v>839</v>
      </c>
      <c r="C59" s="34" t="s">
        <v>779</v>
      </c>
      <c r="D59" s="35">
        <v>5.46</v>
      </c>
      <c r="E59" s="35">
        <v>5.46</v>
      </c>
      <c r="F59" s="19" t="s">
        <v>13</v>
      </c>
      <c r="G59" s="35"/>
    </row>
    <row r="60" ht="12" customHeight="1" spans="1:7">
      <c r="A60" s="19">
        <v>53</v>
      </c>
      <c r="B60" s="35" t="s">
        <v>840</v>
      </c>
      <c r="C60" s="34" t="s">
        <v>781</v>
      </c>
      <c r="D60" s="35">
        <v>4.9</v>
      </c>
      <c r="E60" s="35">
        <v>4.9</v>
      </c>
      <c r="F60" s="19" t="s">
        <v>13</v>
      </c>
      <c r="G60" s="35"/>
    </row>
    <row r="61" ht="12" customHeight="1" spans="1:7">
      <c r="A61" s="19">
        <v>54</v>
      </c>
      <c r="B61" s="35" t="s">
        <v>841</v>
      </c>
      <c r="C61" s="34" t="s">
        <v>779</v>
      </c>
      <c r="D61" s="35">
        <v>1.64</v>
      </c>
      <c r="E61" s="35">
        <v>1.64</v>
      </c>
      <c r="F61" s="19" t="s">
        <v>13</v>
      </c>
      <c r="G61" s="35"/>
    </row>
    <row r="62" ht="12" customHeight="1" spans="1:7">
      <c r="A62" s="19">
        <v>55</v>
      </c>
      <c r="B62" s="35" t="s">
        <v>842</v>
      </c>
      <c r="C62" s="34" t="s">
        <v>843</v>
      </c>
      <c r="D62" s="35">
        <v>1.19</v>
      </c>
      <c r="E62" s="35">
        <v>1.19</v>
      </c>
      <c r="F62" s="19" t="s">
        <v>13</v>
      </c>
      <c r="G62" s="35"/>
    </row>
    <row r="63" ht="12" customHeight="1" spans="1:7">
      <c r="A63" s="19">
        <v>56</v>
      </c>
      <c r="B63" s="35" t="s">
        <v>844</v>
      </c>
      <c r="C63" s="34" t="s">
        <v>777</v>
      </c>
      <c r="D63" s="35">
        <v>1.24</v>
      </c>
      <c r="E63" s="35">
        <v>1.24</v>
      </c>
      <c r="F63" s="19" t="s">
        <v>13</v>
      </c>
      <c r="G63" s="35"/>
    </row>
    <row r="64" ht="12" customHeight="1" spans="1:7">
      <c r="A64" s="19">
        <v>57</v>
      </c>
      <c r="B64" s="35" t="s">
        <v>845</v>
      </c>
      <c r="C64" s="34" t="s">
        <v>846</v>
      </c>
      <c r="D64" s="35">
        <v>2.39</v>
      </c>
      <c r="E64" s="35">
        <v>2.39</v>
      </c>
      <c r="F64" s="19" t="s">
        <v>13</v>
      </c>
      <c r="G64" s="35"/>
    </row>
    <row r="65" ht="12" customHeight="1" spans="1:7">
      <c r="A65" s="19">
        <v>58</v>
      </c>
      <c r="B65" s="35" t="s">
        <v>847</v>
      </c>
      <c r="C65" s="34" t="s">
        <v>848</v>
      </c>
      <c r="D65" s="35">
        <v>2.67</v>
      </c>
      <c r="E65" s="35">
        <v>2.67</v>
      </c>
      <c r="F65" s="19" t="s">
        <v>13</v>
      </c>
      <c r="G65" s="35"/>
    </row>
    <row r="66" ht="12" customHeight="1" spans="1:7">
      <c r="A66" s="19">
        <v>59</v>
      </c>
      <c r="B66" s="35" t="s">
        <v>849</v>
      </c>
      <c r="C66" s="34" t="s">
        <v>804</v>
      </c>
      <c r="D66" s="35">
        <v>2.4</v>
      </c>
      <c r="E66" s="35">
        <v>2.4</v>
      </c>
      <c r="F66" s="19" t="s">
        <v>13</v>
      </c>
      <c r="G66" s="35"/>
    </row>
    <row r="67" ht="12" customHeight="1" spans="1:7">
      <c r="A67" s="19">
        <v>60</v>
      </c>
      <c r="B67" s="35" t="s">
        <v>850</v>
      </c>
      <c r="C67" s="34" t="s">
        <v>851</v>
      </c>
      <c r="D67" s="35">
        <v>0.96</v>
      </c>
      <c r="E67" s="35">
        <v>0.96</v>
      </c>
      <c r="F67" s="19" t="s">
        <v>13</v>
      </c>
      <c r="G67" s="35"/>
    </row>
    <row r="68" ht="12" customHeight="1" spans="1:7">
      <c r="A68" s="19">
        <v>61</v>
      </c>
      <c r="B68" s="35" t="s">
        <v>852</v>
      </c>
      <c r="C68" s="34" t="s">
        <v>846</v>
      </c>
      <c r="D68" s="35">
        <v>2.89</v>
      </c>
      <c r="E68" s="35">
        <v>2.89</v>
      </c>
      <c r="F68" s="19" t="s">
        <v>13</v>
      </c>
      <c r="G68" s="35"/>
    </row>
    <row r="69" ht="12" customHeight="1" spans="1:7">
      <c r="A69" s="19">
        <v>62</v>
      </c>
      <c r="B69" s="35" t="s">
        <v>853</v>
      </c>
      <c r="C69" s="34" t="s">
        <v>787</v>
      </c>
      <c r="D69" s="35">
        <v>2.96</v>
      </c>
      <c r="E69" s="35">
        <v>2.96</v>
      </c>
      <c r="F69" s="19" t="s">
        <v>13</v>
      </c>
      <c r="G69" s="35"/>
    </row>
    <row r="70" ht="12" customHeight="1" spans="1:7">
      <c r="A70" s="19">
        <v>63</v>
      </c>
      <c r="B70" s="35" t="s">
        <v>854</v>
      </c>
      <c r="C70" s="34" t="s">
        <v>765</v>
      </c>
      <c r="D70" s="35">
        <v>5.83</v>
      </c>
      <c r="E70" s="35">
        <v>5.83</v>
      </c>
      <c r="F70" s="19" t="s">
        <v>13</v>
      </c>
      <c r="G70" s="35"/>
    </row>
    <row r="71" ht="12" customHeight="1" spans="1:7">
      <c r="A71" s="19">
        <v>64</v>
      </c>
      <c r="B71" s="35" t="s">
        <v>855</v>
      </c>
      <c r="C71" s="34" t="s">
        <v>823</v>
      </c>
      <c r="D71" s="35">
        <v>1.23</v>
      </c>
      <c r="E71" s="35">
        <v>1.23</v>
      </c>
      <c r="F71" s="19" t="s">
        <v>13</v>
      </c>
      <c r="G71" s="35"/>
    </row>
    <row r="72" ht="12" customHeight="1" spans="1:7">
      <c r="A72" s="19">
        <v>65</v>
      </c>
      <c r="B72" s="35" t="s">
        <v>856</v>
      </c>
      <c r="C72" s="34" t="s">
        <v>761</v>
      </c>
      <c r="D72" s="35">
        <v>4.18</v>
      </c>
      <c r="E72" s="35">
        <v>4.18</v>
      </c>
      <c r="F72" s="19" t="s">
        <v>13</v>
      </c>
      <c r="G72" s="35"/>
    </row>
    <row r="73" ht="12" customHeight="1" spans="1:7">
      <c r="A73" s="19">
        <v>66</v>
      </c>
      <c r="B73" s="35" t="s">
        <v>857</v>
      </c>
      <c r="C73" s="34" t="s">
        <v>833</v>
      </c>
      <c r="D73" s="35">
        <v>0.92</v>
      </c>
      <c r="E73" s="35">
        <v>0.92</v>
      </c>
      <c r="F73" s="19" t="s">
        <v>13</v>
      </c>
      <c r="G73" s="35"/>
    </row>
    <row r="74" ht="12" customHeight="1" spans="1:7">
      <c r="A74" s="19">
        <v>67</v>
      </c>
      <c r="B74" s="35" t="s">
        <v>858</v>
      </c>
      <c r="C74" s="34" t="s">
        <v>859</v>
      </c>
      <c r="D74" s="35">
        <v>2.97</v>
      </c>
      <c r="E74" s="35">
        <v>2.97</v>
      </c>
      <c r="F74" s="19" t="s">
        <v>13</v>
      </c>
      <c r="G74" s="35"/>
    </row>
    <row r="75" ht="12" customHeight="1" spans="1:7">
      <c r="A75" s="19">
        <v>68</v>
      </c>
      <c r="B75" s="35" t="s">
        <v>860</v>
      </c>
      <c r="C75" s="34" t="s">
        <v>861</v>
      </c>
      <c r="D75" s="35">
        <v>3.1</v>
      </c>
      <c r="E75" s="35">
        <v>3.1</v>
      </c>
      <c r="F75" s="19" t="s">
        <v>13</v>
      </c>
      <c r="G75" s="35"/>
    </row>
    <row r="76" ht="12" customHeight="1" spans="1:7">
      <c r="A76" s="19">
        <v>69</v>
      </c>
      <c r="B76" s="35" t="s">
        <v>862</v>
      </c>
      <c r="C76" s="34" t="s">
        <v>779</v>
      </c>
      <c r="D76" s="35">
        <v>7.63</v>
      </c>
      <c r="E76" s="35">
        <v>7.63</v>
      </c>
      <c r="F76" s="19" t="s">
        <v>13</v>
      </c>
      <c r="G76" s="35"/>
    </row>
    <row r="77" ht="12" customHeight="1" spans="1:7">
      <c r="A77" s="19">
        <v>70</v>
      </c>
      <c r="B77" s="35" t="s">
        <v>863</v>
      </c>
      <c r="C77" s="34" t="s">
        <v>864</v>
      </c>
      <c r="D77" s="35">
        <v>1.71</v>
      </c>
      <c r="E77" s="35">
        <v>1.71</v>
      </c>
      <c r="F77" s="19" t="s">
        <v>13</v>
      </c>
      <c r="G77" s="35"/>
    </row>
    <row r="78" ht="12" customHeight="1" spans="1:7">
      <c r="A78" s="19">
        <v>71</v>
      </c>
      <c r="B78" s="35" t="s">
        <v>865</v>
      </c>
      <c r="C78" s="34" t="s">
        <v>812</v>
      </c>
      <c r="D78" s="35">
        <v>0.7</v>
      </c>
      <c r="E78" s="35">
        <v>0.7</v>
      </c>
      <c r="F78" s="19" t="s">
        <v>13</v>
      </c>
      <c r="G78" s="35"/>
    </row>
    <row r="79" ht="12" customHeight="1" spans="1:7">
      <c r="A79" s="19">
        <v>72</v>
      </c>
      <c r="B79" s="35" t="s">
        <v>866</v>
      </c>
      <c r="C79" s="34" t="s">
        <v>769</v>
      </c>
      <c r="D79" s="35">
        <v>2.1</v>
      </c>
      <c r="E79" s="35">
        <v>2.1</v>
      </c>
      <c r="F79" s="19" t="s">
        <v>13</v>
      </c>
      <c r="G79" s="35"/>
    </row>
    <row r="80" ht="12" customHeight="1" spans="1:7">
      <c r="A80" s="19">
        <v>73</v>
      </c>
      <c r="B80" s="35" t="s">
        <v>867</v>
      </c>
      <c r="C80" s="34" t="s">
        <v>868</v>
      </c>
      <c r="D80" s="35">
        <v>2.08</v>
      </c>
      <c r="E80" s="35">
        <v>2.08</v>
      </c>
      <c r="F80" s="19" t="s">
        <v>13</v>
      </c>
      <c r="G80" s="35"/>
    </row>
    <row r="81" ht="12" customHeight="1" spans="1:7">
      <c r="A81" s="19">
        <v>74</v>
      </c>
      <c r="B81" s="35" t="s">
        <v>869</v>
      </c>
      <c r="C81" s="34" t="s">
        <v>804</v>
      </c>
      <c r="D81" s="35">
        <v>1.46</v>
      </c>
      <c r="E81" s="35">
        <v>1.46</v>
      </c>
      <c r="F81" s="19" t="s">
        <v>13</v>
      </c>
      <c r="G81" s="35"/>
    </row>
    <row r="82" ht="12" customHeight="1" spans="1:7">
      <c r="A82" s="19">
        <v>75</v>
      </c>
      <c r="B82" s="35" t="s">
        <v>870</v>
      </c>
      <c r="C82" s="34" t="s">
        <v>809</v>
      </c>
      <c r="D82" s="35">
        <v>2.18</v>
      </c>
      <c r="E82" s="35">
        <v>2.18</v>
      </c>
      <c r="F82" s="19" t="s">
        <v>13</v>
      </c>
      <c r="G82" s="35"/>
    </row>
    <row r="83" ht="12" customHeight="1" spans="1:7">
      <c r="A83" s="19">
        <v>76</v>
      </c>
      <c r="B83" s="35" t="s">
        <v>871</v>
      </c>
      <c r="C83" s="34" t="s">
        <v>779</v>
      </c>
      <c r="D83" s="35">
        <v>1.11</v>
      </c>
      <c r="E83" s="35">
        <v>1.11</v>
      </c>
      <c r="F83" s="19" t="s">
        <v>13</v>
      </c>
      <c r="G83" s="35"/>
    </row>
    <row r="84" ht="12" customHeight="1" spans="1:7">
      <c r="A84" s="19">
        <v>77</v>
      </c>
      <c r="B84" s="35" t="s">
        <v>872</v>
      </c>
      <c r="C84" s="34" t="s">
        <v>809</v>
      </c>
      <c r="D84" s="35">
        <v>4.11</v>
      </c>
      <c r="E84" s="35">
        <v>4.11</v>
      </c>
      <c r="F84" s="19" t="s">
        <v>13</v>
      </c>
      <c r="G84" s="35"/>
    </row>
    <row r="85" ht="12" customHeight="1" spans="1:7">
      <c r="A85" s="19">
        <v>78</v>
      </c>
      <c r="B85" s="35" t="s">
        <v>873</v>
      </c>
      <c r="C85" s="34" t="s">
        <v>874</v>
      </c>
      <c r="D85" s="35">
        <v>2.82</v>
      </c>
      <c r="E85" s="35">
        <v>2.82</v>
      </c>
      <c r="F85" s="19" t="s">
        <v>13</v>
      </c>
      <c r="G85" s="35"/>
    </row>
    <row r="86" ht="12" customHeight="1" spans="1:7">
      <c r="A86" s="19">
        <v>79</v>
      </c>
      <c r="B86" s="35" t="s">
        <v>875</v>
      </c>
      <c r="C86" s="34" t="s">
        <v>797</v>
      </c>
      <c r="D86" s="35">
        <v>1.96</v>
      </c>
      <c r="E86" s="35">
        <v>1.96</v>
      </c>
      <c r="F86" s="19" t="s">
        <v>13</v>
      </c>
      <c r="G86" s="35"/>
    </row>
    <row r="87" ht="12" customHeight="1" spans="1:7">
      <c r="A87" s="19">
        <v>80</v>
      </c>
      <c r="B87" s="35" t="s">
        <v>876</v>
      </c>
      <c r="C87" s="34" t="s">
        <v>779</v>
      </c>
      <c r="D87" s="35">
        <v>3.76</v>
      </c>
      <c r="E87" s="35">
        <v>3.76</v>
      </c>
      <c r="F87" s="19" t="s">
        <v>13</v>
      </c>
      <c r="G87" s="35"/>
    </row>
    <row r="88" ht="12" customHeight="1" spans="1:7">
      <c r="A88" s="19">
        <v>81</v>
      </c>
      <c r="B88" s="35" t="s">
        <v>877</v>
      </c>
      <c r="C88" s="34" t="s">
        <v>838</v>
      </c>
      <c r="D88" s="35">
        <v>5.97</v>
      </c>
      <c r="E88" s="35">
        <v>5.97</v>
      </c>
      <c r="F88" s="19" t="s">
        <v>13</v>
      </c>
      <c r="G88" s="35"/>
    </row>
    <row r="89" ht="12" customHeight="1" spans="1:7">
      <c r="A89" s="19">
        <v>82</v>
      </c>
      <c r="B89" s="35" t="s">
        <v>878</v>
      </c>
      <c r="C89" s="34" t="s">
        <v>879</v>
      </c>
      <c r="D89" s="35">
        <v>1.02</v>
      </c>
      <c r="E89" s="35">
        <v>1.02</v>
      </c>
      <c r="F89" s="19" t="s">
        <v>13</v>
      </c>
      <c r="G89" s="35"/>
    </row>
    <row r="90" ht="12" customHeight="1" spans="1:7">
      <c r="A90" s="19">
        <v>83</v>
      </c>
      <c r="B90" s="35" t="s">
        <v>880</v>
      </c>
      <c r="C90" s="34" t="s">
        <v>772</v>
      </c>
      <c r="D90" s="35">
        <v>1.92</v>
      </c>
      <c r="E90" s="35">
        <v>1.92</v>
      </c>
      <c r="F90" s="19" t="s">
        <v>13</v>
      </c>
      <c r="G90" s="35"/>
    </row>
    <row r="91" ht="12" customHeight="1" spans="1:7">
      <c r="A91" s="19">
        <v>84</v>
      </c>
      <c r="B91" s="35" t="s">
        <v>881</v>
      </c>
      <c r="C91" s="34" t="s">
        <v>769</v>
      </c>
      <c r="D91" s="35">
        <v>1.24</v>
      </c>
      <c r="E91" s="35">
        <v>1.24</v>
      </c>
      <c r="F91" s="19" t="s">
        <v>13</v>
      </c>
      <c r="G91" s="35"/>
    </row>
    <row r="92" ht="12" customHeight="1" spans="1:7">
      <c r="A92" s="19">
        <v>85</v>
      </c>
      <c r="B92" s="35" t="s">
        <v>882</v>
      </c>
      <c r="C92" s="34" t="s">
        <v>883</v>
      </c>
      <c r="D92" s="35">
        <v>0.38</v>
      </c>
      <c r="E92" s="35">
        <v>0.38</v>
      </c>
      <c r="F92" s="19" t="s">
        <v>13</v>
      </c>
      <c r="G92" s="35"/>
    </row>
    <row r="93" ht="12" customHeight="1" spans="1:7">
      <c r="A93" s="19">
        <v>86</v>
      </c>
      <c r="B93" s="35" t="s">
        <v>488</v>
      </c>
      <c r="C93" s="34" t="s">
        <v>787</v>
      </c>
      <c r="D93" s="35">
        <v>1.54</v>
      </c>
      <c r="E93" s="35">
        <v>1.54</v>
      </c>
      <c r="F93" s="19" t="s">
        <v>13</v>
      </c>
      <c r="G93" s="35"/>
    </row>
    <row r="94" ht="12" customHeight="1" spans="1:7">
      <c r="A94" s="19">
        <v>87</v>
      </c>
      <c r="B94" s="35" t="s">
        <v>884</v>
      </c>
      <c r="C94" s="34" t="s">
        <v>851</v>
      </c>
      <c r="D94" s="35">
        <v>2.66</v>
      </c>
      <c r="E94" s="35">
        <v>2.66</v>
      </c>
      <c r="F94" s="19" t="s">
        <v>13</v>
      </c>
      <c r="G94" s="35"/>
    </row>
    <row r="95" ht="12" customHeight="1" spans="1:7">
      <c r="A95" s="19">
        <v>88</v>
      </c>
      <c r="B95" s="35" t="s">
        <v>885</v>
      </c>
      <c r="C95" s="34" t="s">
        <v>886</v>
      </c>
      <c r="D95" s="35">
        <v>1.26</v>
      </c>
      <c r="E95" s="35">
        <v>1.26</v>
      </c>
      <c r="F95" s="19" t="s">
        <v>13</v>
      </c>
      <c r="G95" s="35"/>
    </row>
    <row r="96" ht="12" customHeight="1" spans="1:7">
      <c r="A96" s="19">
        <v>89</v>
      </c>
      <c r="B96" s="35" t="s">
        <v>887</v>
      </c>
      <c r="C96" s="34" t="s">
        <v>838</v>
      </c>
      <c r="D96" s="35">
        <v>6.15</v>
      </c>
      <c r="E96" s="35">
        <v>6.15</v>
      </c>
      <c r="F96" s="19" t="s">
        <v>13</v>
      </c>
      <c r="G96" s="35"/>
    </row>
    <row r="97" ht="12" customHeight="1" spans="1:7">
      <c r="A97" s="19">
        <v>90</v>
      </c>
      <c r="B97" s="35" t="s">
        <v>888</v>
      </c>
      <c r="C97" s="34" t="s">
        <v>800</v>
      </c>
      <c r="D97" s="35">
        <v>3.32</v>
      </c>
      <c r="E97" s="35">
        <v>3.32</v>
      </c>
      <c r="F97" s="19" t="s">
        <v>13</v>
      </c>
      <c r="G97" s="35"/>
    </row>
    <row r="98" ht="12" customHeight="1" spans="1:7">
      <c r="A98" s="19">
        <v>91</v>
      </c>
      <c r="B98" s="35" t="s">
        <v>889</v>
      </c>
      <c r="C98" s="34" t="s">
        <v>765</v>
      </c>
      <c r="D98" s="35">
        <v>6.05</v>
      </c>
      <c r="E98" s="35">
        <v>6.05</v>
      </c>
      <c r="F98" s="19" t="s">
        <v>13</v>
      </c>
      <c r="G98" s="35"/>
    </row>
    <row r="99" ht="12" customHeight="1" spans="1:7">
      <c r="A99" s="19">
        <v>92</v>
      </c>
      <c r="B99" s="35" t="s">
        <v>890</v>
      </c>
      <c r="C99" s="34" t="s">
        <v>833</v>
      </c>
      <c r="D99" s="35">
        <v>0.74</v>
      </c>
      <c r="E99" s="35">
        <v>0.74</v>
      </c>
      <c r="F99" s="19" t="s">
        <v>13</v>
      </c>
      <c r="G99" s="35"/>
    </row>
    <row r="100" ht="12" customHeight="1" spans="1:7">
      <c r="A100" s="19">
        <v>93</v>
      </c>
      <c r="B100" s="35" t="s">
        <v>891</v>
      </c>
      <c r="C100" s="34" t="s">
        <v>769</v>
      </c>
      <c r="D100" s="35">
        <v>3.65</v>
      </c>
      <c r="E100" s="35">
        <v>3.65</v>
      </c>
      <c r="F100" s="19" t="s">
        <v>13</v>
      </c>
      <c r="G100" s="35"/>
    </row>
    <row r="101" ht="12" customHeight="1" spans="1:7">
      <c r="A101" s="19">
        <v>94</v>
      </c>
      <c r="B101" s="35" t="s">
        <v>892</v>
      </c>
      <c r="C101" s="34" t="s">
        <v>818</v>
      </c>
      <c r="D101" s="35">
        <v>3.41</v>
      </c>
      <c r="E101" s="35">
        <v>3.41</v>
      </c>
      <c r="F101" s="19" t="s">
        <v>13</v>
      </c>
      <c r="G101" s="35"/>
    </row>
    <row r="102" ht="12" customHeight="1" spans="1:7">
      <c r="A102" s="19">
        <v>95</v>
      </c>
      <c r="B102" s="35" t="s">
        <v>893</v>
      </c>
      <c r="C102" s="34" t="s">
        <v>779</v>
      </c>
      <c r="D102" s="35">
        <v>0.82</v>
      </c>
      <c r="E102" s="35">
        <v>0.82</v>
      </c>
      <c r="F102" s="19" t="s">
        <v>13</v>
      </c>
      <c r="G102" s="35"/>
    </row>
    <row r="103" ht="12" customHeight="1" spans="1:7">
      <c r="A103" s="19">
        <v>96</v>
      </c>
      <c r="B103" s="35" t="s">
        <v>894</v>
      </c>
      <c r="C103" s="34" t="s">
        <v>838</v>
      </c>
      <c r="D103" s="35">
        <v>1.72</v>
      </c>
      <c r="E103" s="35">
        <v>1.72</v>
      </c>
      <c r="F103" s="19" t="s">
        <v>13</v>
      </c>
      <c r="G103" s="35"/>
    </row>
    <row r="104" ht="12" customHeight="1" spans="1:7">
      <c r="A104" s="19">
        <v>97</v>
      </c>
      <c r="B104" s="35" t="s">
        <v>895</v>
      </c>
      <c r="C104" s="34" t="s">
        <v>823</v>
      </c>
      <c r="D104" s="35">
        <v>3.58</v>
      </c>
      <c r="E104" s="35">
        <v>3.58</v>
      </c>
      <c r="F104" s="19" t="s">
        <v>13</v>
      </c>
      <c r="G104" s="35"/>
    </row>
    <row r="105" ht="12" customHeight="1" spans="1:7">
      <c r="A105" s="19">
        <v>98</v>
      </c>
      <c r="B105" s="35" t="s">
        <v>896</v>
      </c>
      <c r="C105" s="34" t="s">
        <v>772</v>
      </c>
      <c r="D105" s="35">
        <v>3.24</v>
      </c>
      <c r="E105" s="35">
        <v>3.24</v>
      </c>
      <c r="F105" s="19" t="s">
        <v>13</v>
      </c>
      <c r="G105" s="35"/>
    </row>
    <row r="106" ht="12" customHeight="1" spans="1:7">
      <c r="A106" s="19">
        <v>99</v>
      </c>
      <c r="B106" s="35" t="s">
        <v>897</v>
      </c>
      <c r="C106" s="34" t="s">
        <v>898</v>
      </c>
      <c r="D106" s="35">
        <v>1.46</v>
      </c>
      <c r="E106" s="35">
        <v>1.46</v>
      </c>
      <c r="F106" s="19" t="s">
        <v>13</v>
      </c>
      <c r="G106" s="35"/>
    </row>
    <row r="107" ht="12" customHeight="1" spans="1:7">
      <c r="A107" s="19">
        <v>100</v>
      </c>
      <c r="B107" s="35" t="s">
        <v>899</v>
      </c>
      <c r="C107" s="34" t="s">
        <v>846</v>
      </c>
      <c r="D107" s="35">
        <v>0.96</v>
      </c>
      <c r="E107" s="35">
        <v>0.96</v>
      </c>
      <c r="F107" s="19" t="s">
        <v>13</v>
      </c>
      <c r="G107" s="35"/>
    </row>
    <row r="108" ht="12" customHeight="1" spans="1:7">
      <c r="A108" s="19">
        <v>101</v>
      </c>
      <c r="B108" s="35" t="s">
        <v>900</v>
      </c>
      <c r="C108" s="34" t="s">
        <v>772</v>
      </c>
      <c r="D108" s="35">
        <v>2.92</v>
      </c>
      <c r="E108" s="35">
        <v>2.92</v>
      </c>
      <c r="F108" s="19" t="s">
        <v>13</v>
      </c>
      <c r="G108" s="35"/>
    </row>
    <row r="109" ht="12" customHeight="1" spans="1:7">
      <c r="A109" s="19">
        <v>102</v>
      </c>
      <c r="B109" s="35" t="s">
        <v>901</v>
      </c>
      <c r="C109" s="34" t="s">
        <v>833</v>
      </c>
      <c r="D109" s="35">
        <v>1.34</v>
      </c>
      <c r="E109" s="35">
        <v>1.34</v>
      </c>
      <c r="F109" s="19" t="s">
        <v>13</v>
      </c>
      <c r="G109" s="35"/>
    </row>
    <row r="110" ht="12" customHeight="1" spans="1:7">
      <c r="A110" s="19">
        <v>103</v>
      </c>
      <c r="B110" s="35" t="s">
        <v>902</v>
      </c>
      <c r="C110" s="34" t="s">
        <v>797</v>
      </c>
      <c r="D110" s="35">
        <v>2.14</v>
      </c>
      <c r="E110" s="35">
        <v>2.14</v>
      </c>
      <c r="F110" s="19" t="s">
        <v>13</v>
      </c>
      <c r="G110" s="35"/>
    </row>
    <row r="111" ht="12" customHeight="1" spans="1:7">
      <c r="A111" s="19">
        <v>104</v>
      </c>
      <c r="B111" s="35" t="s">
        <v>903</v>
      </c>
      <c r="C111" s="34" t="s">
        <v>904</v>
      </c>
      <c r="D111" s="35">
        <v>2.98</v>
      </c>
      <c r="E111" s="35">
        <v>2.98</v>
      </c>
      <c r="F111" s="19" t="s">
        <v>13</v>
      </c>
      <c r="G111" s="35"/>
    </row>
    <row r="112" ht="12" customHeight="1" spans="1:7">
      <c r="A112" s="19">
        <v>105</v>
      </c>
      <c r="B112" s="35" t="s">
        <v>905</v>
      </c>
      <c r="C112" s="34" t="s">
        <v>797</v>
      </c>
      <c r="D112" s="35">
        <v>5.88</v>
      </c>
      <c r="E112" s="35">
        <v>5.88</v>
      </c>
      <c r="F112" s="19" t="s">
        <v>13</v>
      </c>
      <c r="G112" s="35"/>
    </row>
    <row r="113" ht="12" customHeight="1" spans="1:7">
      <c r="A113" s="19">
        <v>106</v>
      </c>
      <c r="B113" s="35" t="s">
        <v>906</v>
      </c>
      <c r="C113" s="34" t="s">
        <v>846</v>
      </c>
      <c r="D113" s="35">
        <v>1.7</v>
      </c>
      <c r="E113" s="35">
        <v>1.7</v>
      </c>
      <c r="F113" s="19" t="s">
        <v>13</v>
      </c>
      <c r="G113" s="35"/>
    </row>
    <row r="114" ht="12" customHeight="1" spans="1:7">
      <c r="A114" s="19">
        <v>107</v>
      </c>
      <c r="B114" s="35" t="s">
        <v>907</v>
      </c>
      <c r="C114" s="34" t="s">
        <v>908</v>
      </c>
      <c r="D114" s="35">
        <v>1.25</v>
      </c>
      <c r="E114" s="35">
        <v>1.25</v>
      </c>
      <c r="F114" s="19" t="s">
        <v>13</v>
      </c>
      <c r="G114" s="35"/>
    </row>
    <row r="115" ht="12" customHeight="1" spans="1:7">
      <c r="A115" s="19">
        <v>108</v>
      </c>
      <c r="B115" s="35" t="s">
        <v>909</v>
      </c>
      <c r="C115" s="34" t="s">
        <v>846</v>
      </c>
      <c r="D115" s="35">
        <v>3.76</v>
      </c>
      <c r="E115" s="35">
        <v>3.76</v>
      </c>
      <c r="F115" s="19" t="s">
        <v>13</v>
      </c>
      <c r="G115" s="35"/>
    </row>
    <row r="116" ht="12" customHeight="1" spans="1:7">
      <c r="A116" s="19">
        <v>109</v>
      </c>
      <c r="B116" s="35" t="s">
        <v>91</v>
      </c>
      <c r="C116" s="34" t="s">
        <v>818</v>
      </c>
      <c r="D116" s="35">
        <v>5.28</v>
      </c>
      <c r="E116" s="35">
        <v>5.28</v>
      </c>
      <c r="F116" s="19" t="s">
        <v>13</v>
      </c>
      <c r="G116" s="35"/>
    </row>
    <row r="117" ht="12" customHeight="1" spans="1:7">
      <c r="A117" s="19">
        <v>110</v>
      </c>
      <c r="B117" s="35" t="s">
        <v>910</v>
      </c>
      <c r="C117" s="34" t="s">
        <v>797</v>
      </c>
      <c r="D117" s="35">
        <v>1.69</v>
      </c>
      <c r="E117" s="35">
        <v>1.69</v>
      </c>
      <c r="F117" s="19" t="s">
        <v>13</v>
      </c>
      <c r="G117" s="35"/>
    </row>
    <row r="118" ht="12" customHeight="1" spans="1:7">
      <c r="A118" s="19">
        <v>111</v>
      </c>
      <c r="B118" s="35" t="s">
        <v>911</v>
      </c>
      <c r="C118" s="34" t="s">
        <v>912</v>
      </c>
      <c r="D118" s="35">
        <v>1.09</v>
      </c>
      <c r="E118" s="35">
        <v>1.09</v>
      </c>
      <c r="F118" s="19" t="s">
        <v>13</v>
      </c>
      <c r="G118" s="35"/>
    </row>
    <row r="119" ht="12" customHeight="1" spans="1:7">
      <c r="A119" s="19">
        <v>112</v>
      </c>
      <c r="B119" s="35" t="s">
        <v>913</v>
      </c>
      <c r="C119" s="34" t="s">
        <v>848</v>
      </c>
      <c r="D119" s="35">
        <v>5.88</v>
      </c>
      <c r="E119" s="35">
        <v>5.88</v>
      </c>
      <c r="F119" s="19" t="s">
        <v>13</v>
      </c>
      <c r="G119" s="35"/>
    </row>
    <row r="120" ht="12" customHeight="1" spans="1:7">
      <c r="A120" s="19">
        <v>113</v>
      </c>
      <c r="B120" s="35" t="s">
        <v>914</v>
      </c>
      <c r="C120" s="34" t="s">
        <v>765</v>
      </c>
      <c r="D120" s="35">
        <v>1.1</v>
      </c>
      <c r="E120" s="35">
        <v>1.1</v>
      </c>
      <c r="F120" s="19" t="s">
        <v>13</v>
      </c>
      <c r="G120" s="35"/>
    </row>
    <row r="121" ht="12" customHeight="1" spans="1:7">
      <c r="A121" s="19">
        <v>114</v>
      </c>
      <c r="B121" s="35" t="s">
        <v>915</v>
      </c>
      <c r="C121" s="34" t="s">
        <v>916</v>
      </c>
      <c r="D121" s="35">
        <v>2.6</v>
      </c>
      <c r="E121" s="35">
        <v>2.6</v>
      </c>
      <c r="F121" s="19" t="s">
        <v>13</v>
      </c>
      <c r="G121" s="35"/>
    </row>
    <row r="122" ht="12" customHeight="1" spans="1:7">
      <c r="A122" s="19">
        <v>115</v>
      </c>
      <c r="B122" s="35" t="s">
        <v>917</v>
      </c>
      <c r="C122" s="34" t="s">
        <v>777</v>
      </c>
      <c r="D122" s="35">
        <v>0.79</v>
      </c>
      <c r="E122" s="35">
        <v>0.79</v>
      </c>
      <c r="F122" s="19" t="s">
        <v>13</v>
      </c>
      <c r="G122" s="35"/>
    </row>
    <row r="123" ht="12" customHeight="1" spans="1:7">
      <c r="A123" s="19">
        <v>116</v>
      </c>
      <c r="B123" s="35" t="s">
        <v>918</v>
      </c>
      <c r="C123" s="34" t="s">
        <v>787</v>
      </c>
      <c r="D123" s="35">
        <v>2.86</v>
      </c>
      <c r="E123" s="35">
        <v>2.86</v>
      </c>
      <c r="F123" s="19" t="s">
        <v>13</v>
      </c>
      <c r="G123" s="35"/>
    </row>
    <row r="124" ht="12" customHeight="1" spans="1:7">
      <c r="A124" s="19">
        <v>117</v>
      </c>
      <c r="B124" s="35" t="s">
        <v>919</v>
      </c>
      <c r="C124" s="34" t="s">
        <v>912</v>
      </c>
      <c r="D124" s="35">
        <v>1.31</v>
      </c>
      <c r="E124" s="35">
        <v>1.31</v>
      </c>
      <c r="F124" s="19" t="s">
        <v>13</v>
      </c>
      <c r="G124" s="35"/>
    </row>
    <row r="125" ht="12" customHeight="1" spans="1:7">
      <c r="A125" s="19">
        <v>118</v>
      </c>
      <c r="B125" s="35" t="s">
        <v>920</v>
      </c>
      <c r="C125" s="34" t="s">
        <v>809</v>
      </c>
      <c r="D125" s="35">
        <v>5.69</v>
      </c>
      <c r="E125" s="35">
        <v>5.69</v>
      </c>
      <c r="F125" s="19" t="s">
        <v>13</v>
      </c>
      <c r="G125" s="35"/>
    </row>
    <row r="126" ht="12" customHeight="1" spans="1:7">
      <c r="A126" s="19">
        <v>119</v>
      </c>
      <c r="B126" s="35" t="s">
        <v>921</v>
      </c>
      <c r="C126" s="34" t="s">
        <v>777</v>
      </c>
      <c r="D126" s="35">
        <v>0.55</v>
      </c>
      <c r="E126" s="35">
        <v>0.55</v>
      </c>
      <c r="F126" s="19" t="s">
        <v>13</v>
      </c>
      <c r="G126" s="35"/>
    </row>
    <row r="127" ht="12" customHeight="1" spans="1:7">
      <c r="A127" s="19">
        <v>120</v>
      </c>
      <c r="B127" s="35" t="s">
        <v>922</v>
      </c>
      <c r="C127" s="34" t="s">
        <v>838</v>
      </c>
      <c r="D127" s="35">
        <v>3</v>
      </c>
      <c r="E127" s="35">
        <v>3</v>
      </c>
      <c r="F127" s="19" t="s">
        <v>13</v>
      </c>
      <c r="G127" s="35"/>
    </row>
    <row r="128" ht="12" customHeight="1" spans="1:7">
      <c r="A128" s="19">
        <v>121</v>
      </c>
      <c r="B128" s="35" t="s">
        <v>923</v>
      </c>
      <c r="C128" s="34" t="s">
        <v>846</v>
      </c>
      <c r="D128" s="35">
        <v>3.19</v>
      </c>
      <c r="E128" s="35">
        <v>3.19</v>
      </c>
      <c r="F128" s="19" t="s">
        <v>13</v>
      </c>
      <c r="G128" s="35"/>
    </row>
    <row r="129" ht="12" customHeight="1" spans="1:7">
      <c r="A129" s="19">
        <v>122</v>
      </c>
      <c r="B129" s="35" t="s">
        <v>924</v>
      </c>
      <c r="C129" s="34" t="s">
        <v>787</v>
      </c>
      <c r="D129" s="35">
        <v>3.09</v>
      </c>
      <c r="E129" s="35">
        <v>3.09</v>
      </c>
      <c r="F129" s="19" t="s">
        <v>13</v>
      </c>
      <c r="G129" s="35"/>
    </row>
    <row r="130" ht="12" customHeight="1" spans="1:7">
      <c r="A130" s="19">
        <v>123</v>
      </c>
      <c r="B130" s="35" t="s">
        <v>487</v>
      </c>
      <c r="C130" s="34" t="s">
        <v>925</v>
      </c>
      <c r="D130" s="35">
        <v>4.76</v>
      </c>
      <c r="E130" s="35">
        <v>4.76</v>
      </c>
      <c r="F130" s="19" t="s">
        <v>13</v>
      </c>
      <c r="G130" s="35"/>
    </row>
    <row r="131" ht="12" customHeight="1" spans="1:7">
      <c r="A131" s="19">
        <v>124</v>
      </c>
      <c r="B131" s="35" t="s">
        <v>926</v>
      </c>
      <c r="C131" s="34" t="s">
        <v>800</v>
      </c>
      <c r="D131" s="35">
        <v>1.46</v>
      </c>
      <c r="E131" s="35">
        <v>1.46</v>
      </c>
      <c r="F131" s="19" t="s">
        <v>13</v>
      </c>
      <c r="G131" s="35"/>
    </row>
    <row r="132" ht="12" customHeight="1" spans="1:7">
      <c r="A132" s="19">
        <v>125</v>
      </c>
      <c r="B132" s="35" t="s">
        <v>927</v>
      </c>
      <c r="C132" s="34" t="s">
        <v>928</v>
      </c>
      <c r="D132" s="35">
        <v>5.43</v>
      </c>
      <c r="E132" s="35">
        <v>5.43</v>
      </c>
      <c r="F132" s="19" t="s">
        <v>13</v>
      </c>
      <c r="G132" s="35"/>
    </row>
    <row r="133" ht="12" customHeight="1" spans="1:7">
      <c r="A133" s="19">
        <v>126</v>
      </c>
      <c r="B133" s="35" t="s">
        <v>929</v>
      </c>
      <c r="C133" s="34" t="s">
        <v>787</v>
      </c>
      <c r="D133" s="35">
        <v>4.03</v>
      </c>
      <c r="E133" s="35">
        <v>4.03</v>
      </c>
      <c r="F133" s="19" t="s">
        <v>13</v>
      </c>
      <c r="G133" s="35"/>
    </row>
    <row r="134" ht="12" customHeight="1" spans="1:7">
      <c r="A134" s="19">
        <v>127</v>
      </c>
      <c r="B134" s="35" t="s">
        <v>930</v>
      </c>
      <c r="C134" s="34" t="s">
        <v>833</v>
      </c>
      <c r="D134" s="35">
        <v>1.79</v>
      </c>
      <c r="E134" s="35">
        <v>1.79</v>
      </c>
      <c r="F134" s="19" t="s">
        <v>13</v>
      </c>
      <c r="G134" s="35"/>
    </row>
    <row r="135" ht="12" customHeight="1" spans="1:7">
      <c r="A135" s="19">
        <v>128</v>
      </c>
      <c r="B135" s="35" t="s">
        <v>931</v>
      </c>
      <c r="C135" s="34" t="s">
        <v>846</v>
      </c>
      <c r="D135" s="35">
        <v>4.64</v>
      </c>
      <c r="E135" s="35">
        <v>4.64</v>
      </c>
      <c r="F135" s="19" t="s">
        <v>13</v>
      </c>
      <c r="G135" s="35"/>
    </row>
    <row r="136" ht="12" customHeight="1" spans="1:7">
      <c r="A136" s="19">
        <v>129</v>
      </c>
      <c r="B136" s="35" t="s">
        <v>932</v>
      </c>
      <c r="C136" s="34" t="s">
        <v>781</v>
      </c>
      <c r="D136" s="35">
        <v>5.04</v>
      </c>
      <c r="E136" s="35">
        <v>5.04</v>
      </c>
      <c r="F136" s="19" t="s">
        <v>13</v>
      </c>
      <c r="G136" s="35"/>
    </row>
    <row r="137" ht="12" customHeight="1" spans="1:7">
      <c r="A137" s="19">
        <v>130</v>
      </c>
      <c r="B137" s="35" t="s">
        <v>933</v>
      </c>
      <c r="C137" s="34" t="s">
        <v>765</v>
      </c>
      <c r="D137" s="35">
        <v>1.36</v>
      </c>
      <c r="E137" s="35">
        <v>1.36</v>
      </c>
      <c r="F137" s="19" t="s">
        <v>13</v>
      </c>
      <c r="G137" s="35"/>
    </row>
    <row r="138" ht="12" customHeight="1" spans="1:7">
      <c r="A138" s="19">
        <v>131</v>
      </c>
      <c r="B138" s="35" t="s">
        <v>934</v>
      </c>
      <c r="C138" s="34" t="s">
        <v>779</v>
      </c>
      <c r="D138" s="35">
        <v>0.97</v>
      </c>
      <c r="E138" s="35">
        <v>0.97</v>
      </c>
      <c r="F138" s="19" t="s">
        <v>13</v>
      </c>
      <c r="G138" s="35"/>
    </row>
    <row r="139" ht="12" customHeight="1" spans="1:7">
      <c r="A139" s="19">
        <v>132</v>
      </c>
      <c r="B139" s="35" t="s">
        <v>935</v>
      </c>
      <c r="C139" s="34" t="s">
        <v>765</v>
      </c>
      <c r="D139" s="35">
        <v>4.08</v>
      </c>
      <c r="E139" s="35">
        <v>4.08</v>
      </c>
      <c r="F139" s="19" t="s">
        <v>13</v>
      </c>
      <c r="G139" s="35"/>
    </row>
    <row r="140" ht="12" customHeight="1" spans="1:7">
      <c r="A140" s="19">
        <v>133</v>
      </c>
      <c r="B140" s="35" t="s">
        <v>936</v>
      </c>
      <c r="C140" s="34" t="s">
        <v>843</v>
      </c>
      <c r="D140" s="35">
        <v>0.81</v>
      </c>
      <c r="E140" s="35">
        <v>0.81</v>
      </c>
      <c r="F140" s="19" t="s">
        <v>13</v>
      </c>
      <c r="G140" s="35"/>
    </row>
    <row r="141" ht="12" customHeight="1" spans="1:7">
      <c r="A141" s="19">
        <v>134</v>
      </c>
      <c r="B141" s="35" t="s">
        <v>937</v>
      </c>
      <c r="C141" s="34" t="s">
        <v>802</v>
      </c>
      <c r="D141" s="35">
        <v>1.25</v>
      </c>
      <c r="E141" s="35">
        <v>1.25</v>
      </c>
      <c r="F141" s="19" t="s">
        <v>13</v>
      </c>
      <c r="G141" s="35"/>
    </row>
    <row r="142" ht="12" customHeight="1" spans="1:7">
      <c r="A142" s="19">
        <v>135</v>
      </c>
      <c r="B142" s="35" t="s">
        <v>938</v>
      </c>
      <c r="C142" s="34" t="s">
        <v>939</v>
      </c>
      <c r="D142" s="35">
        <v>3.39</v>
      </c>
      <c r="E142" s="35">
        <v>3.39</v>
      </c>
      <c r="F142" s="19" t="s">
        <v>13</v>
      </c>
      <c r="G142" s="35"/>
    </row>
    <row r="143" ht="12" customHeight="1" spans="1:7">
      <c r="A143" s="19">
        <v>136</v>
      </c>
      <c r="B143" s="35" t="s">
        <v>940</v>
      </c>
      <c r="C143" s="34" t="s">
        <v>846</v>
      </c>
      <c r="D143" s="35">
        <v>3.4</v>
      </c>
      <c r="E143" s="35">
        <v>3.4</v>
      </c>
      <c r="F143" s="19" t="s">
        <v>13</v>
      </c>
      <c r="G143" s="35"/>
    </row>
    <row r="144" ht="12" customHeight="1" spans="1:7">
      <c r="A144" s="19">
        <v>137</v>
      </c>
      <c r="B144" s="35" t="s">
        <v>941</v>
      </c>
      <c r="C144" s="34" t="s">
        <v>809</v>
      </c>
      <c r="D144" s="35">
        <v>1.38</v>
      </c>
      <c r="E144" s="35">
        <v>1.38</v>
      </c>
      <c r="F144" s="19" t="s">
        <v>13</v>
      </c>
      <c r="G144" s="35"/>
    </row>
    <row r="145" ht="12" customHeight="1" spans="1:7">
      <c r="A145" s="19">
        <v>138</v>
      </c>
      <c r="B145" s="35" t="s">
        <v>942</v>
      </c>
      <c r="C145" s="34" t="s">
        <v>823</v>
      </c>
      <c r="D145" s="35">
        <v>1.12</v>
      </c>
      <c r="E145" s="35">
        <v>1.12</v>
      </c>
      <c r="F145" s="19" t="s">
        <v>13</v>
      </c>
      <c r="G145" s="35"/>
    </row>
    <row r="146" ht="12" customHeight="1" spans="1:7">
      <c r="A146" s="19">
        <v>139</v>
      </c>
      <c r="B146" s="35" t="s">
        <v>943</v>
      </c>
      <c r="C146" s="34" t="s">
        <v>779</v>
      </c>
      <c r="D146" s="35">
        <v>4</v>
      </c>
      <c r="E146" s="35">
        <v>4</v>
      </c>
      <c r="F146" s="19" t="s">
        <v>13</v>
      </c>
      <c r="G146" s="35"/>
    </row>
    <row r="147" ht="12" customHeight="1" spans="1:7">
      <c r="A147" s="19">
        <v>140</v>
      </c>
      <c r="B147" s="35" t="s">
        <v>944</v>
      </c>
      <c r="C147" s="34" t="s">
        <v>812</v>
      </c>
      <c r="D147" s="35">
        <v>1.75</v>
      </c>
      <c r="E147" s="35">
        <v>1.75</v>
      </c>
      <c r="F147" s="19" t="s">
        <v>13</v>
      </c>
      <c r="G147" s="35"/>
    </row>
    <row r="148" ht="12" customHeight="1" spans="1:7">
      <c r="A148" s="19">
        <v>141</v>
      </c>
      <c r="B148" s="35" t="s">
        <v>945</v>
      </c>
      <c r="C148" s="34" t="s">
        <v>800</v>
      </c>
      <c r="D148" s="35">
        <v>1.18</v>
      </c>
      <c r="E148" s="35">
        <v>1.18</v>
      </c>
      <c r="F148" s="19" t="s">
        <v>13</v>
      </c>
      <c r="G148" s="35"/>
    </row>
    <row r="149" ht="12" customHeight="1" spans="1:7">
      <c r="A149" s="19">
        <v>142</v>
      </c>
      <c r="B149" s="35" t="s">
        <v>946</v>
      </c>
      <c r="C149" s="34" t="s">
        <v>777</v>
      </c>
      <c r="D149" s="35">
        <v>5.44</v>
      </c>
      <c r="E149" s="35">
        <v>5.44</v>
      </c>
      <c r="F149" s="19" t="s">
        <v>13</v>
      </c>
      <c r="G149" s="35"/>
    </row>
    <row r="150" ht="12" customHeight="1" spans="1:7">
      <c r="A150" s="19">
        <v>143</v>
      </c>
      <c r="B150" s="35" t="s">
        <v>947</v>
      </c>
      <c r="C150" s="34" t="s">
        <v>948</v>
      </c>
      <c r="D150" s="35">
        <v>1.64</v>
      </c>
      <c r="E150" s="35">
        <v>1.64</v>
      </c>
      <c r="F150" s="19" t="s">
        <v>13</v>
      </c>
      <c r="G150" s="35"/>
    </row>
    <row r="151" ht="12" customHeight="1" spans="1:7">
      <c r="A151" s="19">
        <v>144</v>
      </c>
      <c r="B151" s="35" t="s">
        <v>949</v>
      </c>
      <c r="C151" s="34" t="s">
        <v>759</v>
      </c>
      <c r="D151" s="35">
        <v>0.44</v>
      </c>
      <c r="E151" s="35">
        <v>0.44</v>
      </c>
      <c r="F151" s="19" t="s">
        <v>13</v>
      </c>
      <c r="G151" s="35"/>
    </row>
    <row r="152" ht="12" customHeight="1" spans="1:7">
      <c r="A152" s="19">
        <v>145</v>
      </c>
      <c r="B152" s="35" t="s">
        <v>950</v>
      </c>
      <c r="C152" s="34" t="s">
        <v>761</v>
      </c>
      <c r="D152" s="35">
        <v>5.61</v>
      </c>
      <c r="E152" s="35">
        <v>5.61</v>
      </c>
      <c r="F152" s="19" t="s">
        <v>13</v>
      </c>
      <c r="G152" s="35"/>
    </row>
    <row r="153" ht="12" customHeight="1" spans="1:7">
      <c r="A153" s="19">
        <v>146</v>
      </c>
      <c r="B153" s="35" t="s">
        <v>951</v>
      </c>
      <c r="C153" s="34" t="s">
        <v>952</v>
      </c>
      <c r="D153" s="35">
        <v>1.19</v>
      </c>
      <c r="E153" s="35">
        <v>1.19</v>
      </c>
      <c r="F153" s="19" t="s">
        <v>13</v>
      </c>
      <c r="G153" s="35"/>
    </row>
    <row r="154" ht="12" customHeight="1" spans="1:7">
      <c r="A154" s="19">
        <v>147</v>
      </c>
      <c r="B154" s="35" t="s">
        <v>953</v>
      </c>
      <c r="C154" s="34" t="s">
        <v>759</v>
      </c>
      <c r="D154" s="35">
        <v>1.24</v>
      </c>
      <c r="E154" s="35">
        <v>1.24</v>
      </c>
      <c r="F154" s="19" t="s">
        <v>13</v>
      </c>
      <c r="G154" s="35"/>
    </row>
    <row r="155" ht="12" customHeight="1" spans="1:7">
      <c r="A155" s="19">
        <v>148</v>
      </c>
      <c r="B155" s="35" t="s">
        <v>954</v>
      </c>
      <c r="C155" s="34" t="s">
        <v>879</v>
      </c>
      <c r="D155" s="35">
        <v>1.15</v>
      </c>
      <c r="E155" s="35">
        <v>1.15</v>
      </c>
      <c r="F155" s="19" t="s">
        <v>13</v>
      </c>
      <c r="G155" s="35"/>
    </row>
    <row r="156" ht="12" customHeight="1" spans="1:7">
      <c r="A156" s="19">
        <v>149</v>
      </c>
      <c r="B156" s="35" t="s">
        <v>955</v>
      </c>
      <c r="C156" s="34" t="s">
        <v>809</v>
      </c>
      <c r="D156" s="35">
        <v>2.69</v>
      </c>
      <c r="E156" s="35">
        <v>2.69</v>
      </c>
      <c r="F156" s="19" t="s">
        <v>13</v>
      </c>
      <c r="G156" s="35"/>
    </row>
    <row r="157" ht="12" customHeight="1" spans="1:7">
      <c r="A157" s="19">
        <v>150</v>
      </c>
      <c r="B157" s="35" t="s">
        <v>956</v>
      </c>
      <c r="C157" s="34" t="s">
        <v>783</v>
      </c>
      <c r="D157" s="35">
        <v>6.68</v>
      </c>
      <c r="E157" s="35">
        <v>6.68</v>
      </c>
      <c r="F157" s="19" t="s">
        <v>13</v>
      </c>
      <c r="G157" s="35"/>
    </row>
    <row r="158" ht="12" customHeight="1" spans="1:7">
      <c r="A158" s="19">
        <v>151</v>
      </c>
      <c r="B158" s="35" t="s">
        <v>957</v>
      </c>
      <c r="C158" s="34" t="s">
        <v>787</v>
      </c>
      <c r="D158" s="35">
        <v>8.2</v>
      </c>
      <c r="E158" s="35">
        <v>8.2</v>
      </c>
      <c r="F158" s="19" t="s">
        <v>13</v>
      </c>
      <c r="G158" s="35"/>
    </row>
    <row r="159" ht="12" customHeight="1" spans="1:7">
      <c r="A159" s="19">
        <v>152</v>
      </c>
      <c r="B159" s="35" t="s">
        <v>958</v>
      </c>
      <c r="C159" s="34" t="s">
        <v>804</v>
      </c>
      <c r="D159" s="35">
        <v>4.9</v>
      </c>
      <c r="E159" s="35">
        <v>4.9</v>
      </c>
      <c r="F159" s="19" t="s">
        <v>13</v>
      </c>
      <c r="G159" s="35"/>
    </row>
    <row r="160" ht="12" customHeight="1" spans="1:7">
      <c r="A160" s="19">
        <v>153</v>
      </c>
      <c r="B160" s="35" t="s">
        <v>147</v>
      </c>
      <c r="C160" s="34" t="s">
        <v>765</v>
      </c>
      <c r="D160" s="35">
        <v>1.22</v>
      </c>
      <c r="E160" s="35">
        <v>1.22</v>
      </c>
      <c r="F160" s="19" t="s">
        <v>13</v>
      </c>
      <c r="G160" s="35"/>
    </row>
    <row r="161" ht="12" customHeight="1" spans="1:7">
      <c r="A161" s="19">
        <v>154</v>
      </c>
      <c r="B161" s="35" t="s">
        <v>959</v>
      </c>
      <c r="C161" s="34" t="s">
        <v>765</v>
      </c>
      <c r="D161" s="35">
        <v>0.63</v>
      </c>
      <c r="E161" s="35">
        <v>0.63</v>
      </c>
      <c r="F161" s="19" t="s">
        <v>13</v>
      </c>
      <c r="G161" s="35"/>
    </row>
    <row r="162" ht="12" customHeight="1" spans="1:7">
      <c r="A162" s="19">
        <v>155</v>
      </c>
      <c r="B162" s="35" t="s">
        <v>960</v>
      </c>
      <c r="C162" s="34" t="s">
        <v>761</v>
      </c>
      <c r="D162" s="35">
        <v>2.29</v>
      </c>
      <c r="E162" s="35">
        <v>2.29</v>
      </c>
      <c r="F162" s="19" t="s">
        <v>13</v>
      </c>
      <c r="G162" s="35"/>
    </row>
    <row r="163" ht="12" customHeight="1" spans="1:7">
      <c r="A163" s="19">
        <v>156</v>
      </c>
      <c r="B163" s="35" t="s">
        <v>961</v>
      </c>
      <c r="C163" s="34" t="s">
        <v>962</v>
      </c>
      <c r="D163" s="35">
        <v>2.23</v>
      </c>
      <c r="E163" s="35">
        <v>2.23</v>
      </c>
      <c r="F163" s="19" t="s">
        <v>13</v>
      </c>
      <c r="G163" s="35"/>
    </row>
    <row r="164" ht="12" customHeight="1" spans="1:7">
      <c r="A164" s="19">
        <v>157</v>
      </c>
      <c r="B164" s="35" t="s">
        <v>963</v>
      </c>
      <c r="C164" s="34" t="s">
        <v>769</v>
      </c>
      <c r="D164" s="35">
        <v>3.98</v>
      </c>
      <c r="E164" s="35">
        <v>3.98</v>
      </c>
      <c r="F164" s="19" t="s">
        <v>13</v>
      </c>
      <c r="G164" s="35"/>
    </row>
    <row r="165" ht="12" customHeight="1" spans="1:7">
      <c r="A165" s="19">
        <v>158</v>
      </c>
      <c r="B165" s="35" t="s">
        <v>964</v>
      </c>
      <c r="C165" s="34" t="s">
        <v>965</v>
      </c>
      <c r="D165" s="35">
        <v>0.86</v>
      </c>
      <c r="E165" s="35">
        <v>0.86</v>
      </c>
      <c r="F165" s="19" t="s">
        <v>13</v>
      </c>
      <c r="G165" s="35"/>
    </row>
    <row r="166" ht="12" customHeight="1" spans="1:7">
      <c r="A166" s="19">
        <v>159</v>
      </c>
      <c r="B166" s="35" t="s">
        <v>966</v>
      </c>
      <c r="C166" s="34" t="s">
        <v>952</v>
      </c>
      <c r="D166" s="35">
        <v>1.02</v>
      </c>
      <c r="E166" s="35">
        <v>1.02</v>
      </c>
      <c r="F166" s="19" t="s">
        <v>13</v>
      </c>
      <c r="G166" s="35"/>
    </row>
    <row r="167" ht="12" customHeight="1" spans="1:7">
      <c r="A167" s="19">
        <v>160</v>
      </c>
      <c r="B167" s="35" t="s">
        <v>967</v>
      </c>
      <c r="C167" s="34" t="s">
        <v>765</v>
      </c>
      <c r="D167" s="35">
        <v>0.62</v>
      </c>
      <c r="E167" s="35">
        <v>0.62</v>
      </c>
      <c r="F167" s="19" t="s">
        <v>13</v>
      </c>
      <c r="G167" s="35"/>
    </row>
    <row r="168" ht="12" customHeight="1" spans="1:7">
      <c r="A168" s="19">
        <v>161</v>
      </c>
      <c r="B168" s="35" t="s">
        <v>968</v>
      </c>
      <c r="C168" s="34" t="s">
        <v>787</v>
      </c>
      <c r="D168" s="35">
        <v>5.8</v>
      </c>
      <c r="E168" s="35">
        <v>5.8</v>
      </c>
      <c r="F168" s="19" t="s">
        <v>13</v>
      </c>
      <c r="G168" s="35"/>
    </row>
    <row r="169" ht="12" customHeight="1" spans="1:7">
      <c r="A169" s="19">
        <v>162</v>
      </c>
      <c r="B169" s="35" t="s">
        <v>969</v>
      </c>
      <c r="C169" s="34" t="s">
        <v>970</v>
      </c>
      <c r="D169" s="35">
        <v>5.94</v>
      </c>
      <c r="E169" s="35">
        <v>5.94</v>
      </c>
      <c r="F169" s="19" t="s">
        <v>13</v>
      </c>
      <c r="G169" s="35"/>
    </row>
    <row r="170" ht="12" customHeight="1" spans="1:7">
      <c r="A170" s="19">
        <v>163</v>
      </c>
      <c r="B170" s="35" t="s">
        <v>971</v>
      </c>
      <c r="C170" s="34" t="s">
        <v>972</v>
      </c>
      <c r="D170" s="35">
        <v>2.2</v>
      </c>
      <c r="E170" s="35">
        <v>2.2</v>
      </c>
      <c r="F170" s="19" t="s">
        <v>13</v>
      </c>
      <c r="G170" s="35"/>
    </row>
    <row r="171" ht="12" customHeight="1" spans="1:7">
      <c r="A171" s="19">
        <v>164</v>
      </c>
      <c r="B171" s="35" t="s">
        <v>973</v>
      </c>
      <c r="C171" s="34" t="s">
        <v>797</v>
      </c>
      <c r="D171" s="35">
        <v>5.81</v>
      </c>
      <c r="E171" s="35">
        <v>5.81</v>
      </c>
      <c r="F171" s="19" t="s">
        <v>13</v>
      </c>
      <c r="G171" s="35"/>
    </row>
    <row r="172" ht="12" customHeight="1" spans="1:7">
      <c r="A172" s="19">
        <v>165</v>
      </c>
      <c r="B172" s="35" t="s">
        <v>974</v>
      </c>
      <c r="C172" s="34" t="s">
        <v>833</v>
      </c>
      <c r="D172" s="35">
        <v>0.8</v>
      </c>
      <c r="E172" s="35">
        <v>0.8</v>
      </c>
      <c r="F172" s="19" t="s">
        <v>13</v>
      </c>
      <c r="G172" s="35"/>
    </row>
    <row r="173" ht="12" customHeight="1" spans="1:7">
      <c r="A173" s="19">
        <v>166</v>
      </c>
      <c r="B173" s="35" t="s">
        <v>975</v>
      </c>
      <c r="C173" s="34" t="s">
        <v>928</v>
      </c>
      <c r="D173" s="35">
        <v>2.59</v>
      </c>
      <c r="E173" s="35">
        <v>2.59</v>
      </c>
      <c r="F173" s="19" t="s">
        <v>13</v>
      </c>
      <c r="G173" s="35"/>
    </row>
    <row r="174" ht="12" customHeight="1" spans="1:7">
      <c r="A174" s="19">
        <v>167</v>
      </c>
      <c r="B174" s="35" t="s">
        <v>976</v>
      </c>
      <c r="C174" s="34" t="s">
        <v>804</v>
      </c>
      <c r="D174" s="35">
        <v>1.53</v>
      </c>
      <c r="E174" s="35">
        <v>1.53</v>
      </c>
      <c r="F174" s="19" t="s">
        <v>13</v>
      </c>
      <c r="G174" s="35"/>
    </row>
    <row r="175" ht="12" customHeight="1" spans="1:7">
      <c r="A175" s="19">
        <v>168</v>
      </c>
      <c r="B175" s="35" t="s">
        <v>977</v>
      </c>
      <c r="C175" s="34" t="s">
        <v>777</v>
      </c>
      <c r="D175" s="35">
        <v>3.13</v>
      </c>
      <c r="E175" s="35">
        <v>3.13</v>
      </c>
      <c r="F175" s="19" t="s">
        <v>13</v>
      </c>
      <c r="G175" s="35"/>
    </row>
    <row r="176" ht="12" customHeight="1" spans="1:7">
      <c r="A176" s="19">
        <v>169</v>
      </c>
      <c r="B176" s="35" t="s">
        <v>978</v>
      </c>
      <c r="C176" s="34" t="s">
        <v>818</v>
      </c>
      <c r="D176" s="35">
        <v>2.28</v>
      </c>
      <c r="E176" s="35">
        <v>2.28</v>
      </c>
      <c r="F176" s="19" t="s">
        <v>13</v>
      </c>
      <c r="G176" s="35"/>
    </row>
    <row r="177" ht="12" customHeight="1" spans="1:7">
      <c r="A177" s="19">
        <v>170</v>
      </c>
      <c r="B177" s="35" t="s">
        <v>979</v>
      </c>
      <c r="C177" s="34" t="s">
        <v>809</v>
      </c>
      <c r="D177" s="35">
        <v>0.99</v>
      </c>
      <c r="E177" s="35">
        <v>0.99</v>
      </c>
      <c r="F177" s="19" t="s">
        <v>13</v>
      </c>
      <c r="G177" s="35"/>
    </row>
    <row r="178" ht="12" customHeight="1" spans="1:7">
      <c r="A178" s="19">
        <v>171</v>
      </c>
      <c r="B178" s="35" t="s">
        <v>980</v>
      </c>
      <c r="C178" s="34" t="s">
        <v>981</v>
      </c>
      <c r="D178" s="35">
        <v>7.11</v>
      </c>
      <c r="E178" s="35">
        <v>7.11</v>
      </c>
      <c r="F178" s="19" t="s">
        <v>13</v>
      </c>
      <c r="G178" s="35"/>
    </row>
    <row r="179" ht="12" customHeight="1" spans="1:7">
      <c r="A179" s="19">
        <v>172</v>
      </c>
      <c r="B179" s="35" t="s">
        <v>982</v>
      </c>
      <c r="C179" s="34" t="s">
        <v>779</v>
      </c>
      <c r="D179" s="35">
        <v>4.5</v>
      </c>
      <c r="E179" s="35">
        <v>4.5</v>
      </c>
      <c r="F179" s="19" t="s">
        <v>13</v>
      </c>
      <c r="G179" s="35"/>
    </row>
    <row r="180" ht="12" customHeight="1" spans="1:7">
      <c r="A180" s="19">
        <v>173</v>
      </c>
      <c r="B180" s="35" t="s">
        <v>983</v>
      </c>
      <c r="C180" s="34" t="s">
        <v>984</v>
      </c>
      <c r="D180" s="35">
        <v>4.38</v>
      </c>
      <c r="E180" s="35">
        <v>4.38</v>
      </c>
      <c r="F180" s="19" t="s">
        <v>13</v>
      </c>
      <c r="G180" s="35"/>
    </row>
    <row r="181" ht="12" customHeight="1" spans="1:7">
      <c r="A181" s="19">
        <v>174</v>
      </c>
      <c r="B181" s="35" t="s">
        <v>985</v>
      </c>
      <c r="C181" s="34" t="s">
        <v>772</v>
      </c>
      <c r="D181" s="35">
        <v>2.55</v>
      </c>
      <c r="E181" s="35">
        <v>2.55</v>
      </c>
      <c r="F181" s="19" t="s">
        <v>13</v>
      </c>
      <c r="G181" s="35"/>
    </row>
    <row r="182" ht="12" customHeight="1" spans="1:7">
      <c r="A182" s="19">
        <v>175</v>
      </c>
      <c r="B182" s="35" t="s">
        <v>986</v>
      </c>
      <c r="C182" s="34" t="s">
        <v>779</v>
      </c>
      <c r="D182" s="35">
        <v>2.39</v>
      </c>
      <c r="E182" s="35">
        <v>2.39</v>
      </c>
      <c r="F182" s="19" t="s">
        <v>13</v>
      </c>
      <c r="G182" s="35"/>
    </row>
    <row r="183" ht="12" customHeight="1" spans="1:7">
      <c r="A183" s="19">
        <v>176</v>
      </c>
      <c r="B183" s="35" t="s">
        <v>987</v>
      </c>
      <c r="C183" s="34" t="s">
        <v>812</v>
      </c>
      <c r="D183" s="35">
        <v>4.06</v>
      </c>
      <c r="E183" s="35">
        <v>4.06</v>
      </c>
      <c r="F183" s="19" t="s">
        <v>13</v>
      </c>
      <c r="G183" s="35"/>
    </row>
    <row r="184" ht="12" customHeight="1" spans="1:7">
      <c r="A184" s="19">
        <v>177</v>
      </c>
      <c r="B184" s="35" t="s">
        <v>988</v>
      </c>
      <c r="C184" s="34" t="s">
        <v>970</v>
      </c>
      <c r="D184" s="35">
        <v>2.57</v>
      </c>
      <c r="E184" s="35">
        <v>2.57</v>
      </c>
      <c r="F184" s="19" t="s">
        <v>13</v>
      </c>
      <c r="G184" s="35"/>
    </row>
    <row r="185" ht="12" customHeight="1" spans="1:7">
      <c r="A185" s="19">
        <v>178</v>
      </c>
      <c r="B185" s="35" t="s">
        <v>989</v>
      </c>
      <c r="C185" s="34" t="s">
        <v>939</v>
      </c>
      <c r="D185" s="35">
        <v>2.33</v>
      </c>
      <c r="E185" s="35">
        <v>2.33</v>
      </c>
      <c r="F185" s="19" t="s">
        <v>13</v>
      </c>
      <c r="G185" s="35"/>
    </row>
    <row r="186" ht="12" customHeight="1" spans="1:7">
      <c r="A186" s="19">
        <v>179</v>
      </c>
      <c r="B186" s="35" t="s">
        <v>990</v>
      </c>
      <c r="C186" s="34" t="s">
        <v>787</v>
      </c>
      <c r="D186" s="35">
        <v>5.74</v>
      </c>
      <c r="E186" s="35">
        <v>5.74</v>
      </c>
      <c r="F186" s="19" t="s">
        <v>13</v>
      </c>
      <c r="G186" s="35"/>
    </row>
    <row r="187" ht="12" customHeight="1" spans="1:7">
      <c r="A187" s="19">
        <v>180</v>
      </c>
      <c r="B187" s="35" t="s">
        <v>991</v>
      </c>
      <c r="C187" s="34" t="s">
        <v>787</v>
      </c>
      <c r="D187" s="35">
        <v>2.41</v>
      </c>
      <c r="E187" s="35">
        <v>2.41</v>
      </c>
      <c r="F187" s="19" t="s">
        <v>13</v>
      </c>
      <c r="G187" s="35"/>
    </row>
    <row r="188" ht="12" customHeight="1" spans="1:7">
      <c r="A188" s="19">
        <v>181</v>
      </c>
      <c r="B188" s="35" t="s">
        <v>992</v>
      </c>
      <c r="C188" s="34" t="s">
        <v>948</v>
      </c>
      <c r="D188" s="35">
        <v>2.5</v>
      </c>
      <c r="E188" s="35">
        <v>2.5</v>
      </c>
      <c r="F188" s="19" t="s">
        <v>13</v>
      </c>
      <c r="G188" s="35"/>
    </row>
    <row r="189" ht="12" customHeight="1" spans="1:7">
      <c r="A189" s="19">
        <v>182</v>
      </c>
      <c r="B189" s="35" t="s">
        <v>993</v>
      </c>
      <c r="C189" s="34" t="s">
        <v>800</v>
      </c>
      <c r="D189" s="35">
        <v>3.8</v>
      </c>
      <c r="E189" s="35">
        <v>3.8</v>
      </c>
      <c r="F189" s="19" t="s">
        <v>13</v>
      </c>
      <c r="G189" s="35"/>
    </row>
    <row r="190" ht="12" customHeight="1" spans="1:7">
      <c r="A190" s="19">
        <v>183</v>
      </c>
      <c r="B190" s="35" t="s">
        <v>994</v>
      </c>
      <c r="C190" s="34" t="s">
        <v>815</v>
      </c>
      <c r="D190" s="35">
        <v>3.86</v>
      </c>
      <c r="E190" s="35">
        <v>3.86</v>
      </c>
      <c r="F190" s="19" t="s">
        <v>13</v>
      </c>
      <c r="G190" s="35"/>
    </row>
    <row r="191" ht="12" customHeight="1" spans="1:7">
      <c r="A191" s="19">
        <v>184</v>
      </c>
      <c r="B191" s="35" t="s">
        <v>995</v>
      </c>
      <c r="C191" s="34" t="s">
        <v>777</v>
      </c>
      <c r="D191" s="35">
        <v>2.17</v>
      </c>
      <c r="E191" s="35">
        <v>2.17</v>
      </c>
      <c r="F191" s="19" t="s">
        <v>13</v>
      </c>
      <c r="G191" s="35"/>
    </row>
    <row r="192" ht="12" customHeight="1" spans="1:7">
      <c r="A192" s="19">
        <v>185</v>
      </c>
      <c r="B192" s="35" t="s">
        <v>996</v>
      </c>
      <c r="C192" s="34" t="s">
        <v>761</v>
      </c>
      <c r="D192" s="35">
        <v>2.31</v>
      </c>
      <c r="E192" s="35">
        <v>2.31</v>
      </c>
      <c r="F192" s="19" t="s">
        <v>13</v>
      </c>
      <c r="G192" s="35"/>
    </row>
    <row r="193" ht="12" customHeight="1" spans="1:7">
      <c r="A193" s="19">
        <v>186</v>
      </c>
      <c r="B193" s="35" t="s">
        <v>250</v>
      </c>
      <c r="C193" s="34" t="s">
        <v>818</v>
      </c>
      <c r="D193" s="35">
        <v>3.89</v>
      </c>
      <c r="E193" s="35">
        <v>3.89</v>
      </c>
      <c r="F193" s="19" t="s">
        <v>13</v>
      </c>
      <c r="G193" s="35"/>
    </row>
    <row r="194" ht="12" customHeight="1" spans="1:7">
      <c r="A194" s="19">
        <v>187</v>
      </c>
      <c r="B194" s="35" t="s">
        <v>997</v>
      </c>
      <c r="C194" s="34" t="s">
        <v>772</v>
      </c>
      <c r="D194" s="35">
        <v>2.43</v>
      </c>
      <c r="E194" s="35">
        <v>2.43</v>
      </c>
      <c r="F194" s="19" t="s">
        <v>13</v>
      </c>
      <c r="G194" s="35"/>
    </row>
    <row r="195" ht="12" customHeight="1" spans="1:7">
      <c r="A195" s="19">
        <v>188</v>
      </c>
      <c r="B195" s="35" t="s">
        <v>998</v>
      </c>
      <c r="C195" s="34" t="s">
        <v>970</v>
      </c>
      <c r="D195" s="35">
        <v>3.09</v>
      </c>
      <c r="E195" s="35">
        <v>3.09</v>
      </c>
      <c r="F195" s="19" t="s">
        <v>13</v>
      </c>
      <c r="G195" s="35"/>
    </row>
    <row r="196" ht="12" customHeight="1" spans="1:7">
      <c r="A196" s="19">
        <v>189</v>
      </c>
      <c r="B196" s="35" t="s">
        <v>999</v>
      </c>
      <c r="C196" s="34" t="s">
        <v>783</v>
      </c>
      <c r="D196" s="35">
        <v>1.36</v>
      </c>
      <c r="E196" s="35">
        <v>1.36</v>
      </c>
      <c r="F196" s="19" t="s">
        <v>13</v>
      </c>
      <c r="G196" s="35"/>
    </row>
    <row r="197" ht="12" customHeight="1" spans="1:7">
      <c r="A197" s="19">
        <v>190</v>
      </c>
      <c r="B197" s="35" t="s">
        <v>1000</v>
      </c>
      <c r="C197" s="34" t="s">
        <v>765</v>
      </c>
      <c r="D197" s="35">
        <v>1.26</v>
      </c>
      <c r="E197" s="35">
        <v>1.26</v>
      </c>
      <c r="F197" s="19" t="s">
        <v>13</v>
      </c>
      <c r="G197" s="35"/>
    </row>
    <row r="198" ht="12" customHeight="1" spans="1:7">
      <c r="A198" s="19">
        <v>191</v>
      </c>
      <c r="B198" s="35" t="s">
        <v>1001</v>
      </c>
      <c r="C198" s="34" t="s">
        <v>759</v>
      </c>
      <c r="D198" s="35">
        <v>2.9</v>
      </c>
      <c r="E198" s="35">
        <v>2.9</v>
      </c>
      <c r="F198" s="19" t="s">
        <v>13</v>
      </c>
      <c r="G198" s="35"/>
    </row>
    <row r="199" ht="12" customHeight="1" spans="1:7">
      <c r="A199" s="19">
        <v>192</v>
      </c>
      <c r="B199" s="35" t="s">
        <v>1002</v>
      </c>
      <c r="C199" s="34" t="s">
        <v>802</v>
      </c>
      <c r="D199" s="35">
        <v>3.87</v>
      </c>
      <c r="E199" s="35">
        <v>3.87</v>
      </c>
      <c r="F199" s="19" t="s">
        <v>13</v>
      </c>
      <c r="G199" s="35"/>
    </row>
    <row r="200" ht="12" customHeight="1" spans="1:7">
      <c r="A200" s="19">
        <v>193</v>
      </c>
      <c r="B200" s="35" t="s">
        <v>1003</v>
      </c>
      <c r="C200" s="34" t="s">
        <v>939</v>
      </c>
      <c r="D200" s="35">
        <v>2.49</v>
      </c>
      <c r="E200" s="35">
        <v>2.49</v>
      </c>
      <c r="F200" s="19" t="s">
        <v>13</v>
      </c>
      <c r="G200" s="35"/>
    </row>
    <row r="201" ht="12" customHeight="1" spans="1:7">
      <c r="A201" s="19">
        <v>194</v>
      </c>
      <c r="B201" s="35" t="s">
        <v>1004</v>
      </c>
      <c r="C201" s="34" t="s">
        <v>939</v>
      </c>
      <c r="D201" s="35">
        <v>2.99</v>
      </c>
      <c r="E201" s="35">
        <v>2.99</v>
      </c>
      <c r="F201" s="19" t="s">
        <v>13</v>
      </c>
      <c r="G201" s="35"/>
    </row>
    <row r="202" ht="12" customHeight="1" spans="1:7">
      <c r="A202" s="19">
        <v>195</v>
      </c>
      <c r="B202" s="35" t="s">
        <v>1005</v>
      </c>
      <c r="C202" s="34" t="s">
        <v>797</v>
      </c>
      <c r="D202" s="35">
        <v>2.3</v>
      </c>
      <c r="E202" s="35">
        <v>2.3</v>
      </c>
      <c r="F202" s="19" t="s">
        <v>13</v>
      </c>
      <c r="G202" s="35"/>
    </row>
    <row r="203" ht="12" customHeight="1" spans="1:7">
      <c r="A203" s="19">
        <v>196</v>
      </c>
      <c r="B203" s="35" t="s">
        <v>1006</v>
      </c>
      <c r="C203" s="34" t="s">
        <v>898</v>
      </c>
      <c r="D203" s="35">
        <v>2.02</v>
      </c>
      <c r="E203" s="35">
        <v>2.02</v>
      </c>
      <c r="F203" s="19" t="s">
        <v>13</v>
      </c>
      <c r="G203" s="35"/>
    </row>
    <row r="204" ht="12" customHeight="1" spans="1:7">
      <c r="A204" s="19">
        <v>197</v>
      </c>
      <c r="B204" s="35" t="s">
        <v>1007</v>
      </c>
      <c r="C204" s="34" t="s">
        <v>772</v>
      </c>
      <c r="D204" s="35">
        <v>4.57</v>
      </c>
      <c r="E204" s="35">
        <v>4.57</v>
      </c>
      <c r="F204" s="19" t="s">
        <v>13</v>
      </c>
      <c r="G204" s="35"/>
    </row>
    <row r="205" ht="12" customHeight="1" spans="1:7">
      <c r="A205" s="19">
        <v>198</v>
      </c>
      <c r="B205" s="35" t="s">
        <v>1008</v>
      </c>
      <c r="C205" s="34" t="s">
        <v>851</v>
      </c>
      <c r="D205" s="35">
        <v>4.26</v>
      </c>
      <c r="E205" s="35">
        <v>4.26</v>
      </c>
      <c r="F205" s="19" t="s">
        <v>13</v>
      </c>
      <c r="G205" s="35"/>
    </row>
    <row r="206" ht="12" customHeight="1" spans="1:7">
      <c r="A206" s="19">
        <v>199</v>
      </c>
      <c r="B206" s="35" t="s">
        <v>1009</v>
      </c>
      <c r="C206" s="34" t="s">
        <v>928</v>
      </c>
      <c r="D206" s="35">
        <v>1.48</v>
      </c>
      <c r="E206" s="35">
        <v>1.48</v>
      </c>
      <c r="F206" s="19" t="s">
        <v>13</v>
      </c>
      <c r="G206" s="35"/>
    </row>
    <row r="207" ht="12" customHeight="1" spans="1:7">
      <c r="A207" s="19">
        <v>200</v>
      </c>
      <c r="B207" s="35" t="s">
        <v>1010</v>
      </c>
      <c r="C207" s="34" t="s">
        <v>772</v>
      </c>
      <c r="D207" s="35">
        <v>5.88</v>
      </c>
      <c r="E207" s="35">
        <v>5.88</v>
      </c>
      <c r="F207" s="19" t="s">
        <v>13</v>
      </c>
      <c r="G207" s="35"/>
    </row>
    <row r="208" ht="12" customHeight="1" spans="1:7">
      <c r="A208" s="19">
        <v>201</v>
      </c>
      <c r="B208" s="35" t="s">
        <v>1011</v>
      </c>
      <c r="C208" s="34" t="s">
        <v>777</v>
      </c>
      <c r="D208" s="35">
        <v>3.09</v>
      </c>
      <c r="E208" s="35">
        <v>3.09</v>
      </c>
      <c r="F208" s="19" t="s">
        <v>13</v>
      </c>
      <c r="G208" s="35"/>
    </row>
    <row r="209" ht="12" customHeight="1" spans="1:7">
      <c r="A209" s="19">
        <v>202</v>
      </c>
      <c r="B209" s="35" t="s">
        <v>1012</v>
      </c>
      <c r="C209" s="34" t="s">
        <v>1013</v>
      </c>
      <c r="D209" s="35">
        <v>3</v>
      </c>
      <c r="E209" s="35">
        <v>3</v>
      </c>
      <c r="F209" s="19" t="s">
        <v>13</v>
      </c>
      <c r="G209" s="35"/>
    </row>
    <row r="210" ht="12" customHeight="1" spans="1:7">
      <c r="A210" s="19">
        <v>203</v>
      </c>
      <c r="B210" s="35" t="s">
        <v>1014</v>
      </c>
      <c r="C210" s="34" t="s">
        <v>833</v>
      </c>
      <c r="D210" s="35">
        <v>3.73</v>
      </c>
      <c r="E210" s="35">
        <v>3.73</v>
      </c>
      <c r="F210" s="19" t="s">
        <v>13</v>
      </c>
      <c r="G210" s="35"/>
    </row>
    <row r="211" ht="12" customHeight="1" spans="1:7">
      <c r="A211" s="19">
        <v>204</v>
      </c>
      <c r="B211" s="35" t="s">
        <v>1015</v>
      </c>
      <c r="C211" s="34" t="s">
        <v>818</v>
      </c>
      <c r="D211" s="35">
        <v>3.66</v>
      </c>
      <c r="E211" s="35">
        <v>3.66</v>
      </c>
      <c r="F211" s="19" t="s">
        <v>13</v>
      </c>
      <c r="G211" s="35"/>
    </row>
    <row r="212" ht="12" customHeight="1" spans="1:7">
      <c r="A212" s="19">
        <v>205</v>
      </c>
      <c r="B212" s="35" t="s">
        <v>1016</v>
      </c>
      <c r="C212" s="34" t="s">
        <v>1017</v>
      </c>
      <c r="D212" s="35">
        <v>1.93</v>
      </c>
      <c r="E212" s="35">
        <v>1.93</v>
      </c>
      <c r="F212" s="19" t="s">
        <v>13</v>
      </c>
      <c r="G212" s="35"/>
    </row>
    <row r="213" ht="12" customHeight="1" spans="1:7">
      <c r="A213" s="19">
        <v>206</v>
      </c>
      <c r="B213" s="35" t="s">
        <v>1018</v>
      </c>
      <c r="C213" s="34" t="s">
        <v>807</v>
      </c>
      <c r="D213" s="35">
        <v>4.44</v>
      </c>
      <c r="E213" s="35">
        <v>4.44</v>
      </c>
      <c r="F213" s="19" t="s">
        <v>13</v>
      </c>
      <c r="G213" s="35"/>
    </row>
    <row r="214" ht="12" customHeight="1" spans="1:7">
      <c r="A214" s="19">
        <v>207</v>
      </c>
      <c r="B214" s="35" t="s">
        <v>1019</v>
      </c>
      <c r="C214" s="34" t="s">
        <v>883</v>
      </c>
      <c r="D214" s="35">
        <v>1.45</v>
      </c>
      <c r="E214" s="35">
        <v>1.45</v>
      </c>
      <c r="F214" s="19" t="s">
        <v>13</v>
      </c>
      <c r="G214" s="35"/>
    </row>
    <row r="215" ht="12" customHeight="1" spans="1:7">
      <c r="A215" s="19">
        <v>208</v>
      </c>
      <c r="B215" s="35" t="s">
        <v>1020</v>
      </c>
      <c r="C215" s="34" t="s">
        <v>802</v>
      </c>
      <c r="D215" s="35">
        <v>3.99</v>
      </c>
      <c r="E215" s="35">
        <v>3.99</v>
      </c>
      <c r="F215" s="19" t="s">
        <v>13</v>
      </c>
      <c r="G215" s="35"/>
    </row>
    <row r="216" ht="12" customHeight="1" spans="1:7">
      <c r="A216" s="19">
        <v>209</v>
      </c>
      <c r="B216" s="35" t="s">
        <v>1021</v>
      </c>
      <c r="C216" s="34" t="s">
        <v>823</v>
      </c>
      <c r="D216" s="35">
        <v>3.81</v>
      </c>
      <c r="E216" s="35">
        <v>3.81</v>
      </c>
      <c r="F216" s="19" t="s">
        <v>13</v>
      </c>
      <c r="G216" s="35"/>
    </row>
    <row r="217" ht="12" customHeight="1" spans="1:7">
      <c r="A217" s="19">
        <v>210</v>
      </c>
      <c r="B217" s="35" t="s">
        <v>1022</v>
      </c>
      <c r="C217" s="34" t="s">
        <v>846</v>
      </c>
      <c r="D217" s="35">
        <v>1.88</v>
      </c>
      <c r="E217" s="35">
        <v>1.88</v>
      </c>
      <c r="F217" s="19" t="s">
        <v>13</v>
      </c>
      <c r="G217" s="35"/>
    </row>
    <row r="218" ht="12" customHeight="1" spans="1:7">
      <c r="A218" s="19">
        <v>211</v>
      </c>
      <c r="B218" s="35" t="s">
        <v>1023</v>
      </c>
      <c r="C218" s="34" t="s">
        <v>1024</v>
      </c>
      <c r="D218" s="35">
        <v>2.42</v>
      </c>
      <c r="E218" s="35">
        <v>2.42</v>
      </c>
      <c r="F218" s="19" t="s">
        <v>13</v>
      </c>
      <c r="G218" s="35"/>
    </row>
    <row r="219" ht="12" customHeight="1" spans="1:7">
      <c r="A219" s="19">
        <v>212</v>
      </c>
      <c r="B219" s="35" t="s">
        <v>1025</v>
      </c>
      <c r="C219" s="34" t="s">
        <v>846</v>
      </c>
      <c r="D219" s="35">
        <v>1.89</v>
      </c>
      <c r="E219" s="35">
        <v>1.89</v>
      </c>
      <c r="F219" s="19" t="s">
        <v>13</v>
      </c>
      <c r="G219" s="35"/>
    </row>
    <row r="220" ht="12" customHeight="1" spans="1:7">
      <c r="A220" s="19">
        <v>213</v>
      </c>
      <c r="B220" s="35" t="s">
        <v>1026</v>
      </c>
      <c r="C220" s="34" t="s">
        <v>802</v>
      </c>
      <c r="D220" s="35">
        <v>2.3</v>
      </c>
      <c r="E220" s="35">
        <v>2.3</v>
      </c>
      <c r="F220" s="19" t="s">
        <v>13</v>
      </c>
      <c r="G220" s="35"/>
    </row>
    <row r="221" ht="12" customHeight="1" spans="1:7">
      <c r="A221" s="19">
        <v>214</v>
      </c>
      <c r="B221" s="35" t="s">
        <v>1027</v>
      </c>
      <c r="C221" s="34" t="s">
        <v>781</v>
      </c>
      <c r="D221" s="35">
        <v>5.61</v>
      </c>
      <c r="E221" s="35">
        <v>5.61</v>
      </c>
      <c r="F221" s="19" t="s">
        <v>13</v>
      </c>
      <c r="G221" s="35"/>
    </row>
    <row r="222" ht="12" customHeight="1" spans="1:7">
      <c r="A222" s="19">
        <v>215</v>
      </c>
      <c r="B222" s="35" t="s">
        <v>1028</v>
      </c>
      <c r="C222" s="34" t="s">
        <v>797</v>
      </c>
      <c r="D222" s="35">
        <v>2.03</v>
      </c>
      <c r="E222" s="35">
        <v>2.03</v>
      </c>
      <c r="F222" s="19" t="s">
        <v>13</v>
      </c>
      <c r="G222" s="35"/>
    </row>
    <row r="223" ht="12" customHeight="1" spans="1:7">
      <c r="A223" s="19">
        <v>216</v>
      </c>
      <c r="B223" s="35" t="s">
        <v>1029</v>
      </c>
      <c r="C223" s="34" t="s">
        <v>1030</v>
      </c>
      <c r="D223" s="35">
        <v>2.94</v>
      </c>
      <c r="E223" s="35">
        <v>2.94</v>
      </c>
      <c r="F223" s="19" t="s">
        <v>13</v>
      </c>
      <c r="G223" s="35"/>
    </row>
    <row r="224" ht="12" customHeight="1" spans="1:7">
      <c r="A224" s="19">
        <v>217</v>
      </c>
      <c r="B224" s="35" t="s">
        <v>1031</v>
      </c>
      <c r="C224" s="34" t="s">
        <v>779</v>
      </c>
      <c r="D224" s="35">
        <v>3.63</v>
      </c>
      <c r="E224" s="35">
        <v>3.63</v>
      </c>
      <c r="F224" s="19" t="s">
        <v>13</v>
      </c>
      <c r="G224" s="35"/>
    </row>
    <row r="225" ht="12" customHeight="1" spans="1:7">
      <c r="A225" s="19">
        <v>218</v>
      </c>
      <c r="B225" s="35" t="s">
        <v>1032</v>
      </c>
      <c r="C225" s="34" t="s">
        <v>1033</v>
      </c>
      <c r="D225" s="35">
        <v>4.22</v>
      </c>
      <c r="E225" s="35">
        <v>4.22</v>
      </c>
      <c r="F225" s="19" t="s">
        <v>13</v>
      </c>
      <c r="G225" s="35"/>
    </row>
    <row r="226" ht="12" customHeight="1" spans="1:7">
      <c r="A226" s="19">
        <v>219</v>
      </c>
      <c r="B226" s="35" t="s">
        <v>1034</v>
      </c>
      <c r="C226" s="34" t="s">
        <v>769</v>
      </c>
      <c r="D226" s="35">
        <v>3.94</v>
      </c>
      <c r="E226" s="35">
        <v>3.94</v>
      </c>
      <c r="F226" s="19" t="s">
        <v>13</v>
      </c>
      <c r="G226" s="35"/>
    </row>
    <row r="227" ht="12" customHeight="1" spans="1:7">
      <c r="A227" s="19">
        <v>220</v>
      </c>
      <c r="B227" s="35" t="s">
        <v>1035</v>
      </c>
      <c r="C227" s="34" t="s">
        <v>800</v>
      </c>
      <c r="D227" s="35">
        <v>2.81</v>
      </c>
      <c r="E227" s="35">
        <v>2.81</v>
      </c>
      <c r="F227" s="19" t="s">
        <v>13</v>
      </c>
      <c r="G227" s="35"/>
    </row>
    <row r="228" ht="12" customHeight="1" spans="1:7">
      <c r="A228" s="19">
        <v>221</v>
      </c>
      <c r="B228" s="35" t="s">
        <v>1036</v>
      </c>
      <c r="C228" s="34" t="s">
        <v>815</v>
      </c>
      <c r="D228" s="35">
        <v>5.45</v>
      </c>
      <c r="E228" s="35">
        <v>5.45</v>
      </c>
      <c r="F228" s="19" t="s">
        <v>13</v>
      </c>
      <c r="G228" s="35"/>
    </row>
    <row r="229" ht="12" customHeight="1" spans="1:7">
      <c r="A229" s="19">
        <v>222</v>
      </c>
      <c r="B229" s="35" t="s">
        <v>1037</v>
      </c>
      <c r="C229" s="34" t="s">
        <v>781</v>
      </c>
      <c r="D229" s="35">
        <v>3.11</v>
      </c>
      <c r="E229" s="35">
        <v>3.11</v>
      </c>
      <c r="F229" s="19" t="s">
        <v>13</v>
      </c>
      <c r="G229" s="35"/>
    </row>
    <row r="230" ht="12" customHeight="1" spans="1:7">
      <c r="A230" s="19">
        <v>223</v>
      </c>
      <c r="B230" s="35" t="s">
        <v>1038</v>
      </c>
      <c r="C230" s="34" t="s">
        <v>1039</v>
      </c>
      <c r="D230" s="35">
        <v>2.48</v>
      </c>
      <c r="E230" s="35">
        <v>2.48</v>
      </c>
      <c r="F230" s="19" t="s">
        <v>13</v>
      </c>
      <c r="G230" s="35"/>
    </row>
    <row r="231" ht="12" customHeight="1" spans="1:7">
      <c r="A231" s="19">
        <v>224</v>
      </c>
      <c r="B231" s="35" t="s">
        <v>1040</v>
      </c>
      <c r="C231" s="34" t="s">
        <v>830</v>
      </c>
      <c r="D231" s="35">
        <v>2.95</v>
      </c>
      <c r="E231" s="35">
        <v>2.95</v>
      </c>
      <c r="F231" s="19" t="s">
        <v>13</v>
      </c>
      <c r="G231" s="35"/>
    </row>
    <row r="232" ht="12" customHeight="1" spans="1:7">
      <c r="A232" s="19">
        <v>225</v>
      </c>
      <c r="B232" s="35" t="s">
        <v>1041</v>
      </c>
      <c r="C232" s="34" t="s">
        <v>939</v>
      </c>
      <c r="D232" s="35">
        <v>6.58</v>
      </c>
      <c r="E232" s="35">
        <v>6.58</v>
      </c>
      <c r="F232" s="19" t="s">
        <v>13</v>
      </c>
      <c r="G232" s="35"/>
    </row>
    <row r="233" ht="12" customHeight="1" spans="1:7">
      <c r="A233" s="19">
        <v>226</v>
      </c>
      <c r="B233" s="35" t="s">
        <v>1042</v>
      </c>
      <c r="C233" s="34" t="s">
        <v>838</v>
      </c>
      <c r="D233" s="35">
        <v>0.5</v>
      </c>
      <c r="E233" s="35">
        <v>0.5</v>
      </c>
      <c r="F233" s="19" t="s">
        <v>13</v>
      </c>
      <c r="G233" s="35"/>
    </row>
    <row r="234" ht="12" customHeight="1" spans="1:7">
      <c r="A234" s="19">
        <v>227</v>
      </c>
      <c r="B234" s="35" t="s">
        <v>1043</v>
      </c>
      <c r="C234" s="34" t="s">
        <v>965</v>
      </c>
      <c r="D234" s="35">
        <v>3.84</v>
      </c>
      <c r="E234" s="35">
        <v>3.84</v>
      </c>
      <c r="F234" s="19" t="s">
        <v>13</v>
      </c>
      <c r="G234" s="35"/>
    </row>
    <row r="235" ht="12" customHeight="1" spans="1:7">
      <c r="A235" s="19">
        <v>228</v>
      </c>
      <c r="B235" s="35" t="s">
        <v>1044</v>
      </c>
      <c r="C235" s="34" t="s">
        <v>769</v>
      </c>
      <c r="D235" s="35">
        <v>3.85</v>
      </c>
      <c r="E235" s="35">
        <v>3.85</v>
      </c>
      <c r="F235" s="19" t="s">
        <v>13</v>
      </c>
      <c r="G235" s="35"/>
    </row>
    <row r="236" ht="12" customHeight="1" spans="1:7">
      <c r="A236" s="19">
        <v>229</v>
      </c>
      <c r="B236" s="35" t="s">
        <v>1045</v>
      </c>
      <c r="C236" s="34" t="s">
        <v>812</v>
      </c>
      <c r="D236" s="35">
        <v>2.49</v>
      </c>
      <c r="E236" s="35">
        <v>2.49</v>
      </c>
      <c r="F236" s="19" t="s">
        <v>13</v>
      </c>
      <c r="G236" s="35"/>
    </row>
    <row r="237" ht="12" customHeight="1" spans="1:7">
      <c r="A237" s="19">
        <v>230</v>
      </c>
      <c r="B237" s="35" t="s">
        <v>1046</v>
      </c>
      <c r="C237" s="34" t="s">
        <v>787</v>
      </c>
      <c r="D237" s="35">
        <v>2.64</v>
      </c>
      <c r="E237" s="35">
        <v>2.64</v>
      </c>
      <c r="F237" s="19" t="s">
        <v>13</v>
      </c>
      <c r="G237" s="35"/>
    </row>
    <row r="238" ht="12" customHeight="1" spans="1:7">
      <c r="A238" s="19">
        <v>231</v>
      </c>
      <c r="B238" s="35" t="s">
        <v>1047</v>
      </c>
      <c r="C238" s="34" t="s">
        <v>981</v>
      </c>
      <c r="D238" s="35">
        <v>5.19</v>
      </c>
      <c r="E238" s="35">
        <v>5.19</v>
      </c>
      <c r="F238" s="19" t="s">
        <v>13</v>
      </c>
      <c r="G238" s="35"/>
    </row>
    <row r="239" ht="12" customHeight="1" spans="1:7">
      <c r="A239" s="19">
        <v>232</v>
      </c>
      <c r="B239" s="35" t="s">
        <v>1048</v>
      </c>
      <c r="C239" s="34" t="s">
        <v>787</v>
      </c>
      <c r="D239" s="35">
        <v>3.61</v>
      </c>
      <c r="E239" s="35">
        <v>3.61</v>
      </c>
      <c r="F239" s="19" t="s">
        <v>13</v>
      </c>
      <c r="G239" s="35"/>
    </row>
    <row r="240" ht="12" customHeight="1" spans="1:7">
      <c r="A240" s="19">
        <v>233</v>
      </c>
      <c r="B240" s="35" t="s">
        <v>1049</v>
      </c>
      <c r="C240" s="34" t="s">
        <v>812</v>
      </c>
      <c r="D240" s="35">
        <v>1.13</v>
      </c>
      <c r="E240" s="35">
        <v>1.13</v>
      </c>
      <c r="F240" s="19" t="s">
        <v>13</v>
      </c>
      <c r="G240" s="35"/>
    </row>
    <row r="241" ht="12" customHeight="1" spans="1:7">
      <c r="A241" s="19">
        <v>234</v>
      </c>
      <c r="B241" s="35" t="s">
        <v>929</v>
      </c>
      <c r="C241" s="34" t="s">
        <v>851</v>
      </c>
      <c r="D241" s="35">
        <v>1.91</v>
      </c>
      <c r="E241" s="35">
        <v>1.91</v>
      </c>
      <c r="F241" s="19" t="s">
        <v>13</v>
      </c>
      <c r="G241" s="35"/>
    </row>
    <row r="242" ht="12" customHeight="1" spans="1:7">
      <c r="A242" s="19">
        <v>235</v>
      </c>
      <c r="B242" s="35" t="s">
        <v>1050</v>
      </c>
      <c r="C242" s="34" t="s">
        <v>846</v>
      </c>
      <c r="D242" s="35">
        <v>1.19</v>
      </c>
      <c r="E242" s="35">
        <v>1.19</v>
      </c>
      <c r="F242" s="19" t="s">
        <v>13</v>
      </c>
      <c r="G242" s="35"/>
    </row>
    <row r="243" ht="12" customHeight="1" spans="1:7">
      <c r="A243" s="19">
        <v>236</v>
      </c>
      <c r="B243" s="35" t="s">
        <v>1051</v>
      </c>
      <c r="C243" s="34" t="s">
        <v>761</v>
      </c>
      <c r="D243" s="35">
        <v>0.9</v>
      </c>
      <c r="E243" s="35">
        <v>0.9</v>
      </c>
      <c r="F243" s="19" t="s">
        <v>13</v>
      </c>
      <c r="G243" s="35"/>
    </row>
    <row r="244" ht="12" customHeight="1" spans="1:7">
      <c r="A244" s="19">
        <v>237</v>
      </c>
      <c r="B244" s="35" t="s">
        <v>1052</v>
      </c>
      <c r="C244" s="34" t="s">
        <v>818</v>
      </c>
      <c r="D244" s="35">
        <v>2.76</v>
      </c>
      <c r="E244" s="35">
        <v>2.76</v>
      </c>
      <c r="F244" s="19" t="s">
        <v>13</v>
      </c>
      <c r="G244" s="35"/>
    </row>
    <row r="245" ht="12" customHeight="1" spans="1:7">
      <c r="A245" s="19">
        <v>238</v>
      </c>
      <c r="B245" s="35" t="s">
        <v>1053</v>
      </c>
      <c r="C245" s="34" t="s">
        <v>838</v>
      </c>
      <c r="D245" s="35">
        <v>1.56</v>
      </c>
      <c r="E245" s="35">
        <v>1.56</v>
      </c>
      <c r="F245" s="19" t="s">
        <v>13</v>
      </c>
      <c r="G245" s="35"/>
    </row>
    <row r="246" ht="12" customHeight="1" spans="1:7">
      <c r="A246" s="19">
        <v>239</v>
      </c>
      <c r="B246" s="35" t="s">
        <v>1054</v>
      </c>
      <c r="C246" s="34" t="s">
        <v>761</v>
      </c>
      <c r="D246" s="35">
        <v>1.5</v>
      </c>
      <c r="E246" s="35">
        <v>1.5</v>
      </c>
      <c r="F246" s="19" t="s">
        <v>13</v>
      </c>
      <c r="G246" s="35"/>
    </row>
    <row r="247" ht="12" customHeight="1" spans="1:7">
      <c r="A247" s="19">
        <v>240</v>
      </c>
      <c r="B247" s="35" t="s">
        <v>1055</v>
      </c>
      <c r="C247" s="34" t="s">
        <v>1056</v>
      </c>
      <c r="D247" s="35">
        <v>1.2</v>
      </c>
      <c r="E247" s="35">
        <v>1.2</v>
      </c>
      <c r="F247" s="19" t="s">
        <v>13</v>
      </c>
      <c r="G247" s="35"/>
    </row>
    <row r="248" ht="12" customHeight="1" spans="1:7">
      <c r="A248" s="19">
        <v>241</v>
      </c>
      <c r="B248" s="35" t="s">
        <v>1057</v>
      </c>
      <c r="C248" s="34" t="s">
        <v>818</v>
      </c>
      <c r="D248" s="35">
        <v>4.72</v>
      </c>
      <c r="E248" s="35">
        <v>4.72</v>
      </c>
      <c r="F248" s="19" t="s">
        <v>13</v>
      </c>
      <c r="G248" s="35"/>
    </row>
    <row r="249" ht="12" customHeight="1" spans="1:7">
      <c r="A249" s="19">
        <v>242</v>
      </c>
      <c r="B249" s="35" t="s">
        <v>1058</v>
      </c>
      <c r="C249" s="34" t="s">
        <v>772</v>
      </c>
      <c r="D249" s="35">
        <v>6.4</v>
      </c>
      <c r="E249" s="35">
        <v>6.4</v>
      </c>
      <c r="F249" s="19" t="s">
        <v>13</v>
      </c>
      <c r="G249" s="35"/>
    </row>
    <row r="250" ht="12" customHeight="1" spans="1:7">
      <c r="A250" s="19">
        <v>243</v>
      </c>
      <c r="B250" s="35" t="s">
        <v>1059</v>
      </c>
      <c r="C250" s="34" t="s">
        <v>772</v>
      </c>
      <c r="D250" s="35">
        <v>2.61</v>
      </c>
      <c r="E250" s="35">
        <v>2.61</v>
      </c>
      <c r="F250" s="19" t="s">
        <v>13</v>
      </c>
      <c r="G250" s="35"/>
    </row>
    <row r="251" ht="12" customHeight="1" spans="1:7">
      <c r="A251" s="19">
        <v>244</v>
      </c>
      <c r="B251" s="35" t="s">
        <v>1060</v>
      </c>
      <c r="C251" s="34" t="s">
        <v>781</v>
      </c>
      <c r="D251" s="35">
        <v>0.95</v>
      </c>
      <c r="E251" s="35">
        <v>0.95</v>
      </c>
      <c r="F251" s="19" t="s">
        <v>13</v>
      </c>
      <c r="G251" s="35"/>
    </row>
    <row r="252" ht="12" customHeight="1" spans="1:7">
      <c r="A252" s="19">
        <v>245</v>
      </c>
      <c r="B252" s="35" t="s">
        <v>1061</v>
      </c>
      <c r="C252" s="34" t="s">
        <v>818</v>
      </c>
      <c r="D252" s="35">
        <v>1.34</v>
      </c>
      <c r="E252" s="35">
        <v>1.34</v>
      </c>
      <c r="F252" s="19" t="s">
        <v>13</v>
      </c>
      <c r="G252" s="35"/>
    </row>
    <row r="253" ht="12" customHeight="1" spans="1:7">
      <c r="A253" s="19">
        <v>246</v>
      </c>
      <c r="B253" s="35" t="s">
        <v>1062</v>
      </c>
      <c r="C253" s="34" t="s">
        <v>812</v>
      </c>
      <c r="D253" s="35">
        <v>0.72</v>
      </c>
      <c r="E253" s="35">
        <v>0.72</v>
      </c>
      <c r="F253" s="19" t="s">
        <v>13</v>
      </c>
      <c r="G253" s="35"/>
    </row>
    <row r="254" ht="12" customHeight="1" spans="1:7">
      <c r="A254" s="19">
        <v>247</v>
      </c>
      <c r="B254" s="35" t="s">
        <v>308</v>
      </c>
      <c r="C254" s="34" t="s">
        <v>846</v>
      </c>
      <c r="D254" s="35">
        <v>1.93</v>
      </c>
      <c r="E254" s="35">
        <v>1.93</v>
      </c>
      <c r="F254" s="19" t="s">
        <v>13</v>
      </c>
      <c r="G254" s="35"/>
    </row>
    <row r="255" ht="12" customHeight="1" spans="1:7">
      <c r="A255" s="19">
        <v>248</v>
      </c>
      <c r="B255" s="35" t="s">
        <v>265</v>
      </c>
      <c r="C255" s="34" t="s">
        <v>765</v>
      </c>
      <c r="D255" s="35">
        <v>2.71</v>
      </c>
      <c r="E255" s="35">
        <v>2.71</v>
      </c>
      <c r="F255" s="19" t="s">
        <v>13</v>
      </c>
      <c r="G255" s="35"/>
    </row>
    <row r="256" ht="12" customHeight="1" spans="1:7">
      <c r="A256" s="19">
        <v>249</v>
      </c>
      <c r="B256" s="35" t="s">
        <v>1063</v>
      </c>
      <c r="C256" s="34" t="s">
        <v>838</v>
      </c>
      <c r="D256" s="35">
        <v>1.37</v>
      </c>
      <c r="E256" s="35">
        <v>1.37</v>
      </c>
      <c r="F256" s="19" t="s">
        <v>13</v>
      </c>
      <c r="G256" s="35"/>
    </row>
    <row r="257" ht="12" customHeight="1" spans="1:7">
      <c r="A257" s="19">
        <v>250</v>
      </c>
      <c r="B257" s="35" t="s">
        <v>1064</v>
      </c>
      <c r="C257" s="34" t="s">
        <v>781</v>
      </c>
      <c r="D257" s="35">
        <v>2.54</v>
      </c>
      <c r="E257" s="35">
        <v>2.54</v>
      </c>
      <c r="F257" s="19" t="s">
        <v>13</v>
      </c>
      <c r="G257" s="35"/>
    </row>
    <row r="258" ht="12" customHeight="1" spans="1:7">
      <c r="A258" s="19">
        <v>251</v>
      </c>
      <c r="B258" s="35" t="s">
        <v>1065</v>
      </c>
      <c r="C258" s="34" t="s">
        <v>818</v>
      </c>
      <c r="D258" s="35">
        <v>4.97</v>
      </c>
      <c r="E258" s="35">
        <v>4.97</v>
      </c>
      <c r="F258" s="19" t="s">
        <v>13</v>
      </c>
      <c r="G258" s="35"/>
    </row>
    <row r="259" ht="12" customHeight="1" spans="1:7">
      <c r="A259" s="19">
        <v>252</v>
      </c>
      <c r="B259" s="35" t="s">
        <v>1066</v>
      </c>
      <c r="C259" s="34" t="s">
        <v>818</v>
      </c>
      <c r="D259" s="35">
        <v>0.85</v>
      </c>
      <c r="E259" s="35">
        <v>0.85</v>
      </c>
      <c r="F259" s="19" t="s">
        <v>13</v>
      </c>
      <c r="G259" s="35"/>
    </row>
    <row r="260" ht="12" customHeight="1" spans="1:7">
      <c r="A260" s="19">
        <v>253</v>
      </c>
      <c r="B260" s="35" t="s">
        <v>1067</v>
      </c>
      <c r="C260" s="34" t="s">
        <v>781</v>
      </c>
      <c r="D260" s="35">
        <v>1.2</v>
      </c>
      <c r="E260" s="35">
        <v>1.2</v>
      </c>
      <c r="F260" s="19" t="s">
        <v>13</v>
      </c>
      <c r="G260" s="35"/>
    </row>
    <row r="261" ht="12" customHeight="1" spans="1:7">
      <c r="A261" s="19">
        <v>254</v>
      </c>
      <c r="B261" s="35" t="s">
        <v>1068</v>
      </c>
      <c r="C261" s="34" t="s">
        <v>779</v>
      </c>
      <c r="D261" s="35">
        <v>5.04</v>
      </c>
      <c r="E261" s="35">
        <v>5.04</v>
      </c>
      <c r="F261" s="19" t="s">
        <v>13</v>
      </c>
      <c r="G261" s="35"/>
    </row>
    <row r="262" ht="12" customHeight="1" spans="1:7">
      <c r="A262" s="19">
        <v>255</v>
      </c>
      <c r="B262" s="35" t="s">
        <v>1069</v>
      </c>
      <c r="C262" s="34" t="s">
        <v>1070</v>
      </c>
      <c r="D262" s="35">
        <v>2.47</v>
      </c>
      <c r="E262" s="35">
        <v>2.47</v>
      </c>
      <c r="F262" s="19" t="s">
        <v>13</v>
      </c>
      <c r="G262" s="35"/>
    </row>
    <row r="263" ht="12" customHeight="1" spans="1:7">
      <c r="A263" s="19">
        <v>256</v>
      </c>
      <c r="B263" s="35" t="s">
        <v>1071</v>
      </c>
      <c r="C263" s="34" t="s">
        <v>781</v>
      </c>
      <c r="D263" s="35">
        <v>2.63</v>
      </c>
      <c r="E263" s="35">
        <v>2.63</v>
      </c>
      <c r="F263" s="19" t="s">
        <v>13</v>
      </c>
      <c r="G263" s="35"/>
    </row>
    <row r="264" ht="12" customHeight="1" spans="1:7">
      <c r="A264" s="19">
        <v>257</v>
      </c>
      <c r="B264" s="35" t="s">
        <v>1072</v>
      </c>
      <c r="C264" s="34" t="s">
        <v>1073</v>
      </c>
      <c r="D264" s="35">
        <v>3.83</v>
      </c>
      <c r="E264" s="35">
        <v>3.83</v>
      </c>
      <c r="F264" s="19" t="s">
        <v>13</v>
      </c>
      <c r="G264" s="35"/>
    </row>
    <row r="265" ht="12" customHeight="1" spans="1:7">
      <c r="A265" s="19">
        <v>258</v>
      </c>
      <c r="B265" s="35" t="s">
        <v>1074</v>
      </c>
      <c r="C265" s="34" t="s">
        <v>1075</v>
      </c>
      <c r="D265" s="35">
        <v>5.06</v>
      </c>
      <c r="E265" s="35">
        <v>5.06</v>
      </c>
      <c r="F265" s="19" t="s">
        <v>13</v>
      </c>
      <c r="G265" s="35"/>
    </row>
    <row r="266" ht="12" customHeight="1" spans="1:7">
      <c r="A266" s="19">
        <v>259</v>
      </c>
      <c r="B266" s="35" t="s">
        <v>1076</v>
      </c>
      <c r="C266" s="34" t="s">
        <v>779</v>
      </c>
      <c r="D266" s="35">
        <v>1.32</v>
      </c>
      <c r="E266" s="35">
        <v>1.32</v>
      </c>
      <c r="F266" s="19" t="s">
        <v>13</v>
      </c>
      <c r="G266" s="35"/>
    </row>
    <row r="267" ht="12" customHeight="1" spans="1:7">
      <c r="A267" s="19">
        <v>260</v>
      </c>
      <c r="B267" s="35" t="s">
        <v>1077</v>
      </c>
      <c r="C267" s="34" t="s">
        <v>787</v>
      </c>
      <c r="D267" s="35">
        <v>0.96</v>
      </c>
      <c r="E267" s="35">
        <v>0.96</v>
      </c>
      <c r="F267" s="19" t="s">
        <v>13</v>
      </c>
      <c r="G267" s="35"/>
    </row>
    <row r="268" ht="12" customHeight="1" spans="1:7">
      <c r="A268" s="19">
        <v>261</v>
      </c>
      <c r="B268" s="35" t="s">
        <v>1078</v>
      </c>
      <c r="C268" s="34" t="s">
        <v>809</v>
      </c>
      <c r="D268" s="35">
        <v>3.18</v>
      </c>
      <c r="E268" s="35">
        <v>3.18</v>
      </c>
      <c r="F268" s="19" t="s">
        <v>13</v>
      </c>
      <c r="G268" s="35"/>
    </row>
    <row r="269" ht="12" customHeight="1" spans="1:7">
      <c r="A269" s="19">
        <v>262</v>
      </c>
      <c r="B269" s="35" t="s">
        <v>1079</v>
      </c>
      <c r="C269" s="34" t="s">
        <v>912</v>
      </c>
      <c r="D269" s="35">
        <v>0.85</v>
      </c>
      <c r="E269" s="35">
        <v>0.85</v>
      </c>
      <c r="F269" s="19" t="s">
        <v>13</v>
      </c>
      <c r="G269" s="35"/>
    </row>
    <row r="270" ht="12" customHeight="1" spans="1:7">
      <c r="A270" s="19">
        <v>263</v>
      </c>
      <c r="B270" s="35" t="s">
        <v>1080</v>
      </c>
      <c r="C270" s="34" t="s">
        <v>765</v>
      </c>
      <c r="D270" s="35">
        <v>0.85</v>
      </c>
      <c r="E270" s="35">
        <v>0.85</v>
      </c>
      <c r="F270" s="19" t="s">
        <v>13</v>
      </c>
      <c r="G270" s="35"/>
    </row>
    <row r="271" ht="12" customHeight="1" spans="1:7">
      <c r="A271" s="19">
        <v>264</v>
      </c>
      <c r="B271" s="35" t="s">
        <v>1081</v>
      </c>
      <c r="C271" s="34" t="s">
        <v>809</v>
      </c>
      <c r="D271" s="35">
        <v>3.05</v>
      </c>
      <c r="E271" s="35">
        <v>3.05</v>
      </c>
      <c r="F271" s="19" t="s">
        <v>13</v>
      </c>
      <c r="G271" s="35"/>
    </row>
    <row r="272" ht="12" customHeight="1" spans="1:7">
      <c r="A272" s="19">
        <v>265</v>
      </c>
      <c r="B272" s="35" t="s">
        <v>1082</v>
      </c>
      <c r="C272" s="34" t="s">
        <v>765</v>
      </c>
      <c r="D272" s="35">
        <v>3.67</v>
      </c>
      <c r="E272" s="35">
        <v>3.67</v>
      </c>
      <c r="F272" s="19" t="s">
        <v>13</v>
      </c>
      <c r="G272" s="35"/>
    </row>
    <row r="273" ht="12" customHeight="1" spans="1:7">
      <c r="A273" s="19">
        <v>266</v>
      </c>
      <c r="B273" s="35" t="s">
        <v>1083</v>
      </c>
      <c r="C273" s="34" t="s">
        <v>912</v>
      </c>
      <c r="D273" s="35">
        <v>0.93</v>
      </c>
      <c r="E273" s="35">
        <v>0.93</v>
      </c>
      <c r="F273" s="19" t="s">
        <v>13</v>
      </c>
      <c r="G273" s="35"/>
    </row>
    <row r="274" ht="12" customHeight="1" spans="1:7">
      <c r="A274" s="19">
        <v>267</v>
      </c>
      <c r="B274" s="35" t="s">
        <v>1084</v>
      </c>
      <c r="C274" s="34" t="s">
        <v>772</v>
      </c>
      <c r="D274" s="35">
        <v>1.37</v>
      </c>
      <c r="E274" s="35">
        <v>1.37</v>
      </c>
      <c r="F274" s="19" t="s">
        <v>13</v>
      </c>
      <c r="G274" s="35"/>
    </row>
    <row r="275" ht="12" customHeight="1" spans="1:7">
      <c r="A275" s="19">
        <v>268</v>
      </c>
      <c r="B275" s="35" t="s">
        <v>1085</v>
      </c>
      <c r="C275" s="34" t="s">
        <v>1086</v>
      </c>
      <c r="D275" s="35">
        <v>1.03</v>
      </c>
      <c r="E275" s="35">
        <v>1.03</v>
      </c>
      <c r="F275" s="19" t="s">
        <v>13</v>
      </c>
      <c r="G275" s="35"/>
    </row>
    <row r="276" ht="12" customHeight="1" spans="1:7">
      <c r="A276" s="19">
        <v>269</v>
      </c>
      <c r="B276" s="35" t="s">
        <v>1087</v>
      </c>
      <c r="C276" s="34" t="s">
        <v>789</v>
      </c>
      <c r="D276" s="35">
        <v>6.35</v>
      </c>
      <c r="E276" s="35">
        <v>6.35</v>
      </c>
      <c r="F276" s="19" t="s">
        <v>13</v>
      </c>
      <c r="G276" s="35"/>
    </row>
    <row r="277" ht="12" customHeight="1" spans="1:7">
      <c r="A277" s="19">
        <v>270</v>
      </c>
      <c r="B277" s="35" t="s">
        <v>1088</v>
      </c>
      <c r="C277" s="34" t="s">
        <v>843</v>
      </c>
      <c r="D277" s="35">
        <v>1.11</v>
      </c>
      <c r="E277" s="35">
        <v>1.11</v>
      </c>
      <c r="F277" s="19" t="s">
        <v>13</v>
      </c>
      <c r="G277" s="35"/>
    </row>
    <row r="278" ht="12" customHeight="1" spans="1:7">
      <c r="A278" s="19">
        <v>271</v>
      </c>
      <c r="B278" s="35" t="s">
        <v>1089</v>
      </c>
      <c r="C278" s="34" t="s">
        <v>809</v>
      </c>
      <c r="D278" s="35">
        <v>0.68</v>
      </c>
      <c r="E278" s="35">
        <v>0.68</v>
      </c>
      <c r="F278" s="19" t="s">
        <v>13</v>
      </c>
      <c r="G278" s="35"/>
    </row>
    <row r="279" ht="12" customHeight="1" spans="1:7">
      <c r="A279" s="19">
        <v>272</v>
      </c>
      <c r="B279" s="35" t="s">
        <v>1090</v>
      </c>
      <c r="C279" s="34" t="s">
        <v>818</v>
      </c>
      <c r="D279" s="35">
        <v>0.24</v>
      </c>
      <c r="E279" s="35">
        <v>0.24</v>
      </c>
      <c r="F279" s="19" t="s">
        <v>13</v>
      </c>
      <c r="G279" s="35"/>
    </row>
    <row r="280" ht="12" customHeight="1" spans="1:7">
      <c r="A280" s="19">
        <v>273</v>
      </c>
      <c r="B280" s="35" t="s">
        <v>1091</v>
      </c>
      <c r="C280" s="34" t="s">
        <v>765</v>
      </c>
      <c r="D280" s="35">
        <v>3.12</v>
      </c>
      <c r="E280" s="35">
        <v>3.12</v>
      </c>
      <c r="F280" s="19" t="s">
        <v>13</v>
      </c>
      <c r="G280" s="35"/>
    </row>
    <row r="281" ht="12" customHeight="1" spans="1:7">
      <c r="A281" s="19">
        <v>274</v>
      </c>
      <c r="B281" s="35" t="s">
        <v>1092</v>
      </c>
      <c r="C281" s="34" t="s">
        <v>781</v>
      </c>
      <c r="D281" s="35">
        <v>2.85</v>
      </c>
      <c r="E281" s="35">
        <v>2.85</v>
      </c>
      <c r="F281" s="19" t="s">
        <v>13</v>
      </c>
      <c r="G281" s="35"/>
    </row>
    <row r="282" ht="12" customHeight="1" spans="1:7">
      <c r="A282" s="19">
        <v>275</v>
      </c>
      <c r="B282" s="35" t="s">
        <v>1093</v>
      </c>
      <c r="C282" s="34" t="s">
        <v>1094</v>
      </c>
      <c r="D282" s="35">
        <v>3.46</v>
      </c>
      <c r="E282" s="35">
        <v>3.46</v>
      </c>
      <c r="F282" s="19" t="s">
        <v>13</v>
      </c>
      <c r="G282" s="35"/>
    </row>
    <row r="283" ht="12" customHeight="1" spans="1:7">
      <c r="A283" s="19">
        <v>276</v>
      </c>
      <c r="B283" s="35" t="s">
        <v>1095</v>
      </c>
      <c r="C283" s="34" t="s">
        <v>761</v>
      </c>
      <c r="D283" s="35">
        <v>1</v>
      </c>
      <c r="E283" s="35">
        <v>1</v>
      </c>
      <c r="F283" s="19" t="s">
        <v>13</v>
      </c>
      <c r="G283" s="35"/>
    </row>
    <row r="284" ht="12" customHeight="1" spans="1:7">
      <c r="A284" s="19">
        <v>277</v>
      </c>
      <c r="B284" s="35" t="s">
        <v>1096</v>
      </c>
      <c r="C284" s="34" t="s">
        <v>846</v>
      </c>
      <c r="D284" s="35">
        <v>9.68</v>
      </c>
      <c r="E284" s="35">
        <v>9.68</v>
      </c>
      <c r="F284" s="19" t="s">
        <v>13</v>
      </c>
      <c r="G284" s="35"/>
    </row>
    <row r="285" ht="12" customHeight="1" spans="1:7">
      <c r="A285" s="19">
        <v>278</v>
      </c>
      <c r="B285" s="35" t="s">
        <v>1097</v>
      </c>
      <c r="C285" s="34" t="s">
        <v>1098</v>
      </c>
      <c r="D285" s="35">
        <v>5.36</v>
      </c>
      <c r="E285" s="35">
        <v>5.36</v>
      </c>
      <c r="F285" s="19" t="s">
        <v>13</v>
      </c>
      <c r="G285" s="35"/>
    </row>
    <row r="286" ht="12" customHeight="1" spans="1:7">
      <c r="A286" s="19">
        <v>279</v>
      </c>
      <c r="B286" s="35" t="s">
        <v>170</v>
      </c>
      <c r="C286" s="34" t="s">
        <v>779</v>
      </c>
      <c r="D286" s="35">
        <v>3.56</v>
      </c>
      <c r="E286" s="35">
        <v>3.56</v>
      </c>
      <c r="F286" s="19" t="s">
        <v>13</v>
      </c>
      <c r="G286" s="35"/>
    </row>
    <row r="287" ht="12" customHeight="1" spans="1:7">
      <c r="A287" s="19">
        <v>280</v>
      </c>
      <c r="B287" s="35" t="s">
        <v>1099</v>
      </c>
      <c r="C287" s="34" t="s">
        <v>812</v>
      </c>
      <c r="D287" s="35">
        <v>0.68</v>
      </c>
      <c r="E287" s="35">
        <v>0.68</v>
      </c>
      <c r="F287" s="19" t="s">
        <v>13</v>
      </c>
      <c r="G287" s="35"/>
    </row>
    <row r="288" ht="12" customHeight="1" spans="1:7">
      <c r="A288" s="19">
        <v>281</v>
      </c>
      <c r="B288" s="35" t="s">
        <v>1100</v>
      </c>
      <c r="C288" s="34" t="s">
        <v>925</v>
      </c>
      <c r="D288" s="35">
        <v>1.7</v>
      </c>
      <c r="E288" s="35">
        <v>1.7</v>
      </c>
      <c r="F288" s="19" t="s">
        <v>13</v>
      </c>
      <c r="G288" s="35"/>
    </row>
    <row r="289" ht="12" customHeight="1" spans="1:7">
      <c r="A289" s="19">
        <v>282</v>
      </c>
      <c r="B289" s="35" t="s">
        <v>1101</v>
      </c>
      <c r="C289" s="34" t="s">
        <v>800</v>
      </c>
      <c r="D289" s="35">
        <v>3.35</v>
      </c>
      <c r="E289" s="35">
        <v>3.35</v>
      </c>
      <c r="F289" s="19" t="s">
        <v>13</v>
      </c>
      <c r="G289" s="35"/>
    </row>
    <row r="290" ht="12" customHeight="1" spans="1:7">
      <c r="A290" s="19">
        <v>283</v>
      </c>
      <c r="B290" s="35" t="s">
        <v>1102</v>
      </c>
      <c r="C290" s="34" t="s">
        <v>777</v>
      </c>
      <c r="D290" s="35">
        <v>1</v>
      </c>
      <c r="E290" s="35">
        <v>1</v>
      </c>
      <c r="F290" s="19" t="s">
        <v>13</v>
      </c>
      <c r="G290" s="35"/>
    </row>
    <row r="291" ht="12" customHeight="1" spans="1:7">
      <c r="A291" s="19">
        <v>284</v>
      </c>
      <c r="B291" s="35" t="s">
        <v>1103</v>
      </c>
      <c r="C291" s="34" t="s">
        <v>779</v>
      </c>
      <c r="D291" s="35">
        <v>3.4</v>
      </c>
      <c r="E291" s="35">
        <v>3.4</v>
      </c>
      <c r="F291" s="19" t="s">
        <v>13</v>
      </c>
      <c r="G291" s="35"/>
    </row>
    <row r="292" ht="12" customHeight="1" spans="1:7">
      <c r="A292" s="19">
        <v>285</v>
      </c>
      <c r="B292" s="35" t="s">
        <v>1104</v>
      </c>
      <c r="C292" s="34" t="s">
        <v>761</v>
      </c>
      <c r="D292" s="35">
        <v>0.97</v>
      </c>
      <c r="E292" s="35">
        <v>0.97</v>
      </c>
      <c r="F292" s="19" t="s">
        <v>13</v>
      </c>
      <c r="G292" s="35"/>
    </row>
    <row r="293" ht="12" customHeight="1" spans="1:7">
      <c r="A293" s="19">
        <v>286</v>
      </c>
      <c r="B293" s="35" t="s">
        <v>400</v>
      </c>
      <c r="C293" s="34" t="s">
        <v>838</v>
      </c>
      <c r="D293" s="35">
        <v>3.69</v>
      </c>
      <c r="E293" s="35">
        <v>3.69</v>
      </c>
      <c r="F293" s="19" t="s">
        <v>13</v>
      </c>
      <c r="G293" s="35"/>
    </row>
    <row r="294" ht="12" customHeight="1" spans="1:7">
      <c r="A294" s="19">
        <v>287</v>
      </c>
      <c r="B294" s="35" t="s">
        <v>1105</v>
      </c>
      <c r="C294" s="34" t="s">
        <v>797</v>
      </c>
      <c r="D294" s="35">
        <v>0.73</v>
      </c>
      <c r="E294" s="35">
        <v>0.73</v>
      </c>
      <c r="F294" s="19" t="s">
        <v>13</v>
      </c>
      <c r="G294" s="35"/>
    </row>
    <row r="295" ht="12" customHeight="1" spans="1:7">
      <c r="A295" s="19">
        <v>288</v>
      </c>
      <c r="B295" s="35" t="s">
        <v>1106</v>
      </c>
      <c r="C295" s="34" t="s">
        <v>772</v>
      </c>
      <c r="D295" s="35">
        <v>1.87</v>
      </c>
      <c r="E295" s="35">
        <v>1.87</v>
      </c>
      <c r="F295" s="19" t="s">
        <v>13</v>
      </c>
      <c r="G295" s="35"/>
    </row>
    <row r="296" ht="12" customHeight="1" spans="1:7">
      <c r="A296" s="19">
        <v>289</v>
      </c>
      <c r="B296" s="35" t="s">
        <v>1107</v>
      </c>
      <c r="C296" s="34" t="s">
        <v>787</v>
      </c>
      <c r="D296" s="35">
        <v>1.43</v>
      </c>
      <c r="E296" s="35">
        <v>1.43</v>
      </c>
      <c r="F296" s="19" t="s">
        <v>13</v>
      </c>
      <c r="G296" s="35"/>
    </row>
    <row r="297" ht="12" customHeight="1" spans="1:7">
      <c r="A297" s="19">
        <v>290</v>
      </c>
      <c r="B297" s="35" t="s">
        <v>1108</v>
      </c>
      <c r="C297" s="34" t="s">
        <v>797</v>
      </c>
      <c r="D297" s="35">
        <v>1.76</v>
      </c>
      <c r="E297" s="35">
        <v>1.76</v>
      </c>
      <c r="F297" s="19" t="s">
        <v>13</v>
      </c>
      <c r="G297" s="35"/>
    </row>
    <row r="298" ht="12" customHeight="1" spans="1:7">
      <c r="A298" s="19">
        <v>291</v>
      </c>
      <c r="B298" s="35" t="s">
        <v>1109</v>
      </c>
      <c r="C298" s="34" t="s">
        <v>912</v>
      </c>
      <c r="D298" s="35">
        <v>2.73</v>
      </c>
      <c r="E298" s="35">
        <v>2.73</v>
      </c>
      <c r="F298" s="19" t="s">
        <v>13</v>
      </c>
      <c r="G298" s="35"/>
    </row>
    <row r="299" ht="12" customHeight="1" spans="1:7">
      <c r="A299" s="19">
        <v>292</v>
      </c>
      <c r="B299" s="35" t="s">
        <v>1110</v>
      </c>
      <c r="C299" s="34" t="s">
        <v>772</v>
      </c>
      <c r="D299" s="35">
        <v>2.36</v>
      </c>
      <c r="E299" s="35">
        <v>2.36</v>
      </c>
      <c r="F299" s="19" t="s">
        <v>13</v>
      </c>
      <c r="G299" s="35"/>
    </row>
    <row r="300" ht="12" customHeight="1" spans="1:7">
      <c r="A300" s="19">
        <v>293</v>
      </c>
      <c r="B300" s="35" t="s">
        <v>1111</v>
      </c>
      <c r="C300" s="34" t="s">
        <v>802</v>
      </c>
      <c r="D300" s="35">
        <v>3.75</v>
      </c>
      <c r="E300" s="35">
        <v>3.75</v>
      </c>
      <c r="F300" s="19" t="s">
        <v>13</v>
      </c>
      <c r="G300" s="35"/>
    </row>
    <row r="301" ht="12" customHeight="1" spans="1:7">
      <c r="A301" s="19">
        <v>294</v>
      </c>
      <c r="B301" s="35" t="s">
        <v>1112</v>
      </c>
      <c r="C301" s="34" t="s">
        <v>846</v>
      </c>
      <c r="D301" s="35">
        <v>2.12</v>
      </c>
      <c r="E301" s="35">
        <v>2.12</v>
      </c>
      <c r="F301" s="19" t="s">
        <v>13</v>
      </c>
      <c r="G301" s="35"/>
    </row>
    <row r="302" ht="12" customHeight="1" spans="1:7">
      <c r="A302" s="19">
        <v>295</v>
      </c>
      <c r="B302" s="35" t="s">
        <v>1113</v>
      </c>
      <c r="C302" s="34" t="s">
        <v>772</v>
      </c>
      <c r="D302" s="35">
        <v>1.43</v>
      </c>
      <c r="E302" s="35">
        <v>1.43</v>
      </c>
      <c r="F302" s="19" t="s">
        <v>13</v>
      </c>
      <c r="G302" s="35"/>
    </row>
    <row r="303" ht="12" customHeight="1" spans="1:7">
      <c r="A303" s="19">
        <v>296</v>
      </c>
      <c r="B303" s="35" t="s">
        <v>1114</v>
      </c>
      <c r="C303" s="34" t="s">
        <v>1115</v>
      </c>
      <c r="D303" s="35">
        <v>1.54</v>
      </c>
      <c r="E303" s="35">
        <v>1.54</v>
      </c>
      <c r="F303" s="19" t="s">
        <v>13</v>
      </c>
      <c r="G303" s="35"/>
    </row>
    <row r="304" ht="12" customHeight="1" spans="1:7">
      <c r="A304" s="19">
        <v>297</v>
      </c>
      <c r="B304" s="35" t="s">
        <v>1116</v>
      </c>
      <c r="C304" s="34" t="s">
        <v>777</v>
      </c>
      <c r="D304" s="35">
        <v>7.8</v>
      </c>
      <c r="E304" s="35">
        <v>7.8</v>
      </c>
      <c r="F304" s="19" t="s">
        <v>13</v>
      </c>
      <c r="G304" s="35"/>
    </row>
    <row r="305" ht="12" customHeight="1" spans="1:7">
      <c r="A305" s="19">
        <v>298</v>
      </c>
      <c r="B305" s="35" t="s">
        <v>1117</v>
      </c>
      <c r="C305" s="34" t="s">
        <v>772</v>
      </c>
      <c r="D305" s="35">
        <v>5.71</v>
      </c>
      <c r="E305" s="35">
        <v>5.71</v>
      </c>
      <c r="F305" s="19" t="s">
        <v>13</v>
      </c>
      <c r="G305" s="35"/>
    </row>
    <row r="306" ht="12" customHeight="1" spans="1:7">
      <c r="A306" s="19">
        <v>299</v>
      </c>
      <c r="B306" s="35" t="s">
        <v>1118</v>
      </c>
      <c r="C306" s="34" t="s">
        <v>781</v>
      </c>
      <c r="D306" s="35">
        <v>8.29</v>
      </c>
      <c r="E306" s="35">
        <v>8.29</v>
      </c>
      <c r="F306" s="19" t="s">
        <v>13</v>
      </c>
      <c r="G306" s="35"/>
    </row>
    <row r="307" ht="12" customHeight="1" spans="1:7">
      <c r="A307" s="19">
        <v>300</v>
      </c>
      <c r="B307" s="35" t="s">
        <v>1119</v>
      </c>
      <c r="C307" s="34" t="s">
        <v>833</v>
      </c>
      <c r="D307" s="35">
        <v>5</v>
      </c>
      <c r="E307" s="35">
        <v>5</v>
      </c>
      <c r="F307" s="19" t="s">
        <v>13</v>
      </c>
      <c r="G307" s="35"/>
    </row>
    <row r="308" ht="12" customHeight="1" spans="1:7">
      <c r="A308" s="19">
        <v>301</v>
      </c>
      <c r="B308" s="35" t="s">
        <v>1120</v>
      </c>
      <c r="C308" s="34" t="s">
        <v>838</v>
      </c>
      <c r="D308" s="35">
        <v>8.17</v>
      </c>
      <c r="E308" s="35">
        <v>8.17</v>
      </c>
      <c r="F308" s="19" t="s">
        <v>13</v>
      </c>
      <c r="G308" s="35"/>
    </row>
    <row r="309" ht="12" customHeight="1" spans="1:7">
      <c r="A309" s="19">
        <v>302</v>
      </c>
      <c r="B309" s="35" t="s">
        <v>1121</v>
      </c>
      <c r="C309" s="34" t="s">
        <v>1039</v>
      </c>
      <c r="D309" s="35">
        <v>5.98</v>
      </c>
      <c r="E309" s="35">
        <v>5.98</v>
      </c>
      <c r="F309" s="19" t="s">
        <v>13</v>
      </c>
      <c r="G309" s="35"/>
    </row>
    <row r="310" ht="12" customHeight="1" spans="1:7">
      <c r="A310" s="19">
        <v>303</v>
      </c>
      <c r="B310" s="35" t="s">
        <v>1122</v>
      </c>
      <c r="C310" s="34" t="s">
        <v>1098</v>
      </c>
      <c r="D310" s="35">
        <v>6.75</v>
      </c>
      <c r="E310" s="35">
        <v>6.75</v>
      </c>
      <c r="F310" s="19" t="s">
        <v>13</v>
      </c>
      <c r="G310" s="35"/>
    </row>
    <row r="311" ht="12" customHeight="1" spans="1:7">
      <c r="A311" s="19">
        <v>304</v>
      </c>
      <c r="B311" s="35" t="s">
        <v>1123</v>
      </c>
      <c r="C311" s="34" t="s">
        <v>939</v>
      </c>
      <c r="D311" s="35">
        <v>8.39</v>
      </c>
      <c r="E311" s="35">
        <v>8.39</v>
      </c>
      <c r="F311" s="19" t="s">
        <v>13</v>
      </c>
      <c r="G311" s="35"/>
    </row>
    <row r="312" ht="12" customHeight="1" spans="1:7">
      <c r="A312" s="19">
        <v>305</v>
      </c>
      <c r="B312" s="35" t="s">
        <v>1124</v>
      </c>
      <c r="C312" s="34" t="s">
        <v>846</v>
      </c>
      <c r="D312" s="35">
        <v>5.13</v>
      </c>
      <c r="E312" s="35">
        <v>5.13</v>
      </c>
      <c r="F312" s="19" t="s">
        <v>13</v>
      </c>
      <c r="G312" s="35"/>
    </row>
    <row r="313" ht="12" customHeight="1" spans="1:7">
      <c r="A313" s="19">
        <v>306</v>
      </c>
      <c r="B313" s="35" t="s">
        <v>1125</v>
      </c>
      <c r="C313" s="34" t="s">
        <v>777</v>
      </c>
      <c r="D313" s="35">
        <v>3.75</v>
      </c>
      <c r="E313" s="35">
        <v>3.75</v>
      </c>
      <c r="F313" s="19" t="s">
        <v>13</v>
      </c>
      <c r="G313" s="35"/>
    </row>
    <row r="314" ht="12" customHeight="1" spans="1:7">
      <c r="A314" s="19">
        <v>307</v>
      </c>
      <c r="B314" s="35" t="s">
        <v>1126</v>
      </c>
      <c r="C314" s="34" t="s">
        <v>833</v>
      </c>
      <c r="D314" s="35">
        <v>4.08</v>
      </c>
      <c r="E314" s="35">
        <v>4.08</v>
      </c>
      <c r="F314" s="19" t="s">
        <v>13</v>
      </c>
      <c r="G314" s="35"/>
    </row>
    <row r="315" ht="12" customHeight="1" spans="1:7">
      <c r="A315" s="19">
        <v>308</v>
      </c>
      <c r="B315" s="35" t="s">
        <v>1127</v>
      </c>
      <c r="C315" s="34" t="s">
        <v>769</v>
      </c>
      <c r="D315" s="35">
        <v>5.64</v>
      </c>
      <c r="E315" s="35">
        <v>5.64</v>
      </c>
      <c r="F315" s="19" t="s">
        <v>13</v>
      </c>
      <c r="G315" s="35"/>
    </row>
    <row r="316" ht="12" customHeight="1" spans="1:7">
      <c r="A316" s="19">
        <v>309</v>
      </c>
      <c r="B316" s="35" t="s">
        <v>1057</v>
      </c>
      <c r="C316" s="34" t="s">
        <v>833</v>
      </c>
      <c r="D316" s="35">
        <v>8.69</v>
      </c>
      <c r="E316" s="35">
        <v>8.69</v>
      </c>
      <c r="F316" s="19" t="s">
        <v>13</v>
      </c>
      <c r="G316" s="35"/>
    </row>
    <row r="317" ht="12" customHeight="1" spans="1:7">
      <c r="A317" s="19">
        <v>310</v>
      </c>
      <c r="B317" s="35" t="s">
        <v>1128</v>
      </c>
      <c r="C317" s="34" t="s">
        <v>1070</v>
      </c>
      <c r="D317" s="35">
        <v>4.5</v>
      </c>
      <c r="E317" s="35">
        <v>4.5</v>
      </c>
      <c r="F317" s="19" t="s">
        <v>13</v>
      </c>
      <c r="G317" s="35"/>
    </row>
    <row r="318" ht="12" customHeight="1" spans="1:7">
      <c r="A318" s="19">
        <v>311</v>
      </c>
      <c r="B318" s="35" t="s">
        <v>863</v>
      </c>
      <c r="C318" s="34" t="s">
        <v>781</v>
      </c>
      <c r="D318" s="35">
        <v>9.61</v>
      </c>
      <c r="E318" s="35">
        <v>9.61</v>
      </c>
      <c r="F318" s="19" t="s">
        <v>13</v>
      </c>
      <c r="G318" s="35"/>
    </row>
    <row r="319" ht="12" customHeight="1" spans="1:7">
      <c r="A319" s="19">
        <v>312</v>
      </c>
      <c r="B319" s="35" t="s">
        <v>1129</v>
      </c>
      <c r="C319" s="34" t="s">
        <v>787</v>
      </c>
      <c r="D319" s="35">
        <v>6.32</v>
      </c>
      <c r="E319" s="35">
        <v>6.32</v>
      </c>
      <c r="F319" s="19" t="s">
        <v>13</v>
      </c>
      <c r="G319" s="35"/>
    </row>
    <row r="320" ht="12" customHeight="1" spans="1:7">
      <c r="A320" s="19">
        <v>313</v>
      </c>
      <c r="B320" s="35" t="s">
        <v>1130</v>
      </c>
      <c r="C320" s="34" t="s">
        <v>797</v>
      </c>
      <c r="D320" s="35">
        <v>1.3</v>
      </c>
      <c r="E320" s="35">
        <v>1.3</v>
      </c>
      <c r="F320" s="19" t="s">
        <v>13</v>
      </c>
      <c r="G320" s="35"/>
    </row>
    <row r="321" ht="12" customHeight="1" spans="1:7">
      <c r="A321" s="19">
        <v>314</v>
      </c>
      <c r="B321" s="35" t="s">
        <v>1131</v>
      </c>
      <c r="C321" s="34" t="s">
        <v>1132</v>
      </c>
      <c r="D321" s="35">
        <v>1.71</v>
      </c>
      <c r="E321" s="35">
        <v>1.71</v>
      </c>
      <c r="F321" s="19" t="s">
        <v>13</v>
      </c>
      <c r="G321" s="35"/>
    </row>
    <row r="322" ht="12" customHeight="1" spans="1:7">
      <c r="A322" s="19">
        <v>315</v>
      </c>
      <c r="B322" s="35" t="s">
        <v>1133</v>
      </c>
      <c r="C322" s="34" t="s">
        <v>1070</v>
      </c>
      <c r="D322" s="35">
        <v>8.77</v>
      </c>
      <c r="E322" s="35">
        <v>8.77</v>
      </c>
      <c r="F322" s="19" t="s">
        <v>13</v>
      </c>
      <c r="G322" s="35"/>
    </row>
    <row r="323" ht="12" customHeight="1" spans="1:7">
      <c r="A323" s="19">
        <v>316</v>
      </c>
      <c r="B323" s="35" t="s">
        <v>1134</v>
      </c>
      <c r="C323" s="34" t="s">
        <v>1094</v>
      </c>
      <c r="D323" s="35">
        <v>10.62</v>
      </c>
      <c r="E323" s="35">
        <v>10.62</v>
      </c>
      <c r="F323" s="19" t="s">
        <v>13</v>
      </c>
      <c r="G323" s="35"/>
    </row>
    <row r="324" ht="12" customHeight="1" spans="1:7">
      <c r="A324" s="19">
        <v>317</v>
      </c>
      <c r="B324" s="35" t="s">
        <v>1135</v>
      </c>
      <c r="C324" s="34" t="s">
        <v>772</v>
      </c>
      <c r="D324" s="35">
        <v>8.32</v>
      </c>
      <c r="E324" s="35">
        <v>8.32</v>
      </c>
      <c r="F324" s="19" t="s">
        <v>13</v>
      </c>
      <c r="G324" s="35"/>
    </row>
    <row r="325" ht="12" customHeight="1" spans="1:7">
      <c r="A325" s="19">
        <v>318</v>
      </c>
      <c r="B325" s="35" t="s">
        <v>1136</v>
      </c>
      <c r="C325" s="34" t="s">
        <v>797</v>
      </c>
      <c r="D325" s="35">
        <v>4.84</v>
      </c>
      <c r="E325" s="35">
        <v>4.84</v>
      </c>
      <c r="F325" s="19" t="s">
        <v>13</v>
      </c>
      <c r="G325" s="35"/>
    </row>
    <row r="326" ht="12" customHeight="1" spans="1:7">
      <c r="A326" s="19">
        <v>319</v>
      </c>
      <c r="B326" s="35" t="s">
        <v>1137</v>
      </c>
      <c r="C326" s="34" t="s">
        <v>838</v>
      </c>
      <c r="D326" s="35">
        <v>5.54</v>
      </c>
      <c r="E326" s="35">
        <v>5.54</v>
      </c>
      <c r="F326" s="19" t="s">
        <v>13</v>
      </c>
      <c r="G326" s="35"/>
    </row>
    <row r="327" ht="12" customHeight="1" spans="1:7">
      <c r="A327" s="19">
        <v>320</v>
      </c>
      <c r="B327" s="35" t="s">
        <v>1138</v>
      </c>
      <c r="C327" s="34" t="s">
        <v>838</v>
      </c>
      <c r="D327" s="35">
        <v>8.96</v>
      </c>
      <c r="E327" s="35">
        <v>8.96</v>
      </c>
      <c r="F327" s="19" t="s">
        <v>13</v>
      </c>
      <c r="G327" s="35"/>
    </row>
    <row r="328" ht="12" customHeight="1" spans="1:7">
      <c r="A328" s="19">
        <v>321</v>
      </c>
      <c r="B328" s="35" t="s">
        <v>1139</v>
      </c>
      <c r="C328" s="34" t="s">
        <v>761</v>
      </c>
      <c r="D328" s="35">
        <v>6.28</v>
      </c>
      <c r="E328" s="35">
        <v>6.28</v>
      </c>
      <c r="F328" s="19" t="s">
        <v>13</v>
      </c>
      <c r="G328" s="35"/>
    </row>
    <row r="329" ht="12" customHeight="1" spans="1:7">
      <c r="A329" s="19">
        <v>322</v>
      </c>
      <c r="B329" s="35" t="s">
        <v>1140</v>
      </c>
      <c r="C329" s="34" t="s">
        <v>818</v>
      </c>
      <c r="D329" s="35">
        <v>8.98</v>
      </c>
      <c r="E329" s="35">
        <v>8.98</v>
      </c>
      <c r="F329" s="19" t="s">
        <v>13</v>
      </c>
      <c r="G329" s="35"/>
    </row>
    <row r="330" ht="12" customHeight="1" spans="1:7">
      <c r="A330" s="19">
        <v>323</v>
      </c>
      <c r="B330" s="35" t="s">
        <v>1141</v>
      </c>
      <c r="C330" s="34" t="s">
        <v>777</v>
      </c>
      <c r="D330" s="35">
        <v>4.93</v>
      </c>
      <c r="E330" s="35">
        <v>4.93</v>
      </c>
      <c r="F330" s="19" t="s">
        <v>13</v>
      </c>
      <c r="G330" s="35"/>
    </row>
    <row r="331" ht="12" customHeight="1" spans="1:7">
      <c r="A331" s="19">
        <v>324</v>
      </c>
      <c r="B331" s="35" t="s">
        <v>929</v>
      </c>
      <c r="C331" s="34" t="s">
        <v>851</v>
      </c>
      <c r="D331" s="35">
        <v>6.73</v>
      </c>
      <c r="E331" s="35">
        <v>6.73</v>
      </c>
      <c r="F331" s="19" t="s">
        <v>13</v>
      </c>
      <c r="G331" s="35"/>
    </row>
    <row r="332" ht="12" customHeight="1" spans="1:7">
      <c r="A332" s="19">
        <v>325</v>
      </c>
      <c r="B332" s="35" t="s">
        <v>1142</v>
      </c>
      <c r="C332" s="34" t="s">
        <v>772</v>
      </c>
      <c r="D332" s="35">
        <v>6.93</v>
      </c>
      <c r="E332" s="35">
        <v>6.93</v>
      </c>
      <c r="F332" s="19" t="s">
        <v>13</v>
      </c>
      <c r="G332" s="35"/>
    </row>
    <row r="333" ht="12" customHeight="1" spans="1:7">
      <c r="A333" s="19">
        <v>326</v>
      </c>
      <c r="B333" s="35" t="s">
        <v>1143</v>
      </c>
      <c r="C333" s="34" t="s">
        <v>1094</v>
      </c>
      <c r="D333" s="35">
        <v>13.16</v>
      </c>
      <c r="E333" s="35">
        <v>13.16</v>
      </c>
      <c r="F333" s="19" t="s">
        <v>13</v>
      </c>
      <c r="G333" s="35"/>
    </row>
    <row r="334" ht="12" customHeight="1" spans="1:7">
      <c r="A334" s="19">
        <v>327</v>
      </c>
      <c r="B334" s="35" t="s">
        <v>1144</v>
      </c>
      <c r="C334" s="34" t="s">
        <v>846</v>
      </c>
      <c r="D334" s="35">
        <v>4.66</v>
      </c>
      <c r="E334" s="35">
        <v>4.66</v>
      </c>
      <c r="F334" s="19" t="s">
        <v>13</v>
      </c>
      <c r="G334" s="35"/>
    </row>
    <row r="335" ht="12" customHeight="1" spans="1:7">
      <c r="A335" s="19">
        <v>328</v>
      </c>
      <c r="B335" s="35" t="s">
        <v>1145</v>
      </c>
      <c r="C335" s="34" t="s">
        <v>981</v>
      </c>
      <c r="D335" s="35">
        <v>7.67</v>
      </c>
      <c r="E335" s="35">
        <v>7.67</v>
      </c>
      <c r="F335" s="19" t="s">
        <v>13</v>
      </c>
      <c r="G335" s="35"/>
    </row>
    <row r="336" ht="12" customHeight="1" spans="1:7">
      <c r="A336" s="19">
        <v>329</v>
      </c>
      <c r="B336" s="35" t="s">
        <v>1146</v>
      </c>
      <c r="C336" s="34" t="s">
        <v>883</v>
      </c>
      <c r="D336" s="35">
        <v>5.25</v>
      </c>
      <c r="E336" s="35">
        <v>5.25</v>
      </c>
      <c r="F336" s="19" t="s">
        <v>13</v>
      </c>
      <c r="G336" s="35"/>
    </row>
    <row r="337" ht="12" customHeight="1" spans="1:7">
      <c r="A337" s="19">
        <v>330</v>
      </c>
      <c r="B337" s="35" t="s">
        <v>1147</v>
      </c>
      <c r="C337" s="34" t="s">
        <v>843</v>
      </c>
      <c r="D337" s="35">
        <v>7.44</v>
      </c>
      <c r="E337" s="35">
        <v>7.44</v>
      </c>
      <c r="F337" s="19" t="s">
        <v>13</v>
      </c>
      <c r="G337" s="35"/>
    </row>
    <row r="338" ht="12" customHeight="1" spans="1:7">
      <c r="A338" s="19">
        <v>331</v>
      </c>
      <c r="B338" s="35" t="s">
        <v>1148</v>
      </c>
      <c r="C338" s="34" t="s">
        <v>781</v>
      </c>
      <c r="D338" s="35">
        <v>1.95</v>
      </c>
      <c r="E338" s="35">
        <v>1.95</v>
      </c>
      <c r="F338" s="19" t="s">
        <v>13</v>
      </c>
      <c r="G338" s="35"/>
    </row>
    <row r="339" ht="12" customHeight="1" spans="1:7">
      <c r="A339" s="19">
        <v>332</v>
      </c>
      <c r="B339" s="35" t="s">
        <v>1149</v>
      </c>
      <c r="C339" s="34" t="s">
        <v>765</v>
      </c>
      <c r="D339" s="35">
        <v>5.34</v>
      </c>
      <c r="E339" s="35">
        <v>5.34</v>
      </c>
      <c r="F339" s="19" t="s">
        <v>13</v>
      </c>
      <c r="G339" s="35"/>
    </row>
    <row r="340" ht="12" customHeight="1" spans="1:7">
      <c r="A340" s="19">
        <v>333</v>
      </c>
      <c r="B340" s="35" t="s">
        <v>989</v>
      </c>
      <c r="C340" s="34" t="s">
        <v>851</v>
      </c>
      <c r="D340" s="35">
        <v>1.34</v>
      </c>
      <c r="E340" s="35">
        <v>1.34</v>
      </c>
      <c r="F340" s="19" t="s">
        <v>13</v>
      </c>
      <c r="G340" s="35"/>
    </row>
    <row r="341" ht="12" customHeight="1" spans="1:7">
      <c r="A341" s="19">
        <v>334</v>
      </c>
      <c r="B341" s="35" t="s">
        <v>1150</v>
      </c>
      <c r="C341" s="34" t="s">
        <v>787</v>
      </c>
      <c r="D341" s="35">
        <v>35</v>
      </c>
      <c r="E341" s="35">
        <v>35</v>
      </c>
      <c r="F341" s="19" t="s">
        <v>13</v>
      </c>
      <c r="G341" s="35"/>
    </row>
    <row r="342" ht="12" customHeight="1" spans="1:7">
      <c r="A342" s="19">
        <v>335</v>
      </c>
      <c r="B342" s="35" t="s">
        <v>1151</v>
      </c>
      <c r="C342" s="34" t="s">
        <v>925</v>
      </c>
      <c r="D342" s="35">
        <v>5.29</v>
      </c>
      <c r="E342" s="35">
        <v>5.29</v>
      </c>
      <c r="F342" s="19" t="s">
        <v>13</v>
      </c>
      <c r="G342" s="35"/>
    </row>
    <row r="343" ht="12" customHeight="1" spans="1:7">
      <c r="A343" s="19">
        <v>336</v>
      </c>
      <c r="B343" s="35" t="s">
        <v>1152</v>
      </c>
      <c r="C343" s="34" t="s">
        <v>912</v>
      </c>
      <c r="D343" s="35">
        <v>3.21</v>
      </c>
      <c r="E343" s="35">
        <v>3.21</v>
      </c>
      <c r="F343" s="19" t="s">
        <v>13</v>
      </c>
      <c r="G343" s="35"/>
    </row>
    <row r="344" ht="12" customHeight="1" spans="1:7">
      <c r="A344" s="19">
        <v>337</v>
      </c>
      <c r="B344" s="35" t="s">
        <v>1153</v>
      </c>
      <c r="C344" s="34" t="s">
        <v>809</v>
      </c>
      <c r="D344" s="35">
        <v>3.12</v>
      </c>
      <c r="E344" s="35">
        <v>3.12</v>
      </c>
      <c r="F344" s="19" t="s">
        <v>13</v>
      </c>
      <c r="G344" s="35"/>
    </row>
    <row r="345" ht="12" customHeight="1" spans="1:7">
      <c r="A345" s="19">
        <v>338</v>
      </c>
      <c r="B345" s="35" t="s">
        <v>1154</v>
      </c>
      <c r="C345" s="34" t="s">
        <v>779</v>
      </c>
      <c r="D345" s="35">
        <v>13.5</v>
      </c>
      <c r="E345" s="35">
        <v>13.5</v>
      </c>
      <c r="F345" s="19" t="s">
        <v>13</v>
      </c>
      <c r="G345" s="35"/>
    </row>
    <row r="346" ht="12" customHeight="1" spans="1:7">
      <c r="A346" s="19">
        <v>339</v>
      </c>
      <c r="B346" s="35" t="s">
        <v>1155</v>
      </c>
      <c r="C346" s="34" t="s">
        <v>769</v>
      </c>
      <c r="D346" s="35">
        <v>1.04</v>
      </c>
      <c r="E346" s="35">
        <v>1.04</v>
      </c>
      <c r="F346" s="19" t="s">
        <v>13</v>
      </c>
      <c r="G346" s="35"/>
    </row>
    <row r="347" ht="12" customHeight="1" spans="1:7">
      <c r="A347" s="19">
        <v>340</v>
      </c>
      <c r="B347" s="35" t="s">
        <v>1156</v>
      </c>
      <c r="C347" s="34" t="s">
        <v>1157</v>
      </c>
      <c r="D347" s="35">
        <v>5.6</v>
      </c>
      <c r="E347" s="35">
        <v>5.6</v>
      </c>
      <c r="F347" s="19" t="s">
        <v>13</v>
      </c>
      <c r="G347" s="35"/>
    </row>
    <row r="348" ht="12" customHeight="1" spans="1:7">
      <c r="A348" s="35" t="s">
        <v>44</v>
      </c>
      <c r="B348" s="35"/>
      <c r="C348" s="36"/>
      <c r="D348" s="35">
        <v>1188.32</v>
      </c>
      <c r="E348" s="35">
        <v>1188.32</v>
      </c>
      <c r="F348" s="19"/>
      <c r="G348" s="35"/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C8" sqref="C8"/>
    </sheetView>
  </sheetViews>
  <sheetFormatPr defaultColWidth="9" defaultRowHeight="13.5"/>
  <cols>
    <col min="1" max="1" width="8" customWidth="1"/>
    <col min="2" max="2" width="15.625" customWidth="1"/>
    <col min="3" max="3" width="25" customWidth="1"/>
    <col min="4" max="4" width="19" customWidth="1"/>
    <col min="5" max="5" width="18.75" customWidth="1"/>
    <col min="6" max="6" width="21.25" customWidth="1"/>
    <col min="7" max="7" width="14.25" customWidth="1"/>
    <col min="8" max="8" width="31.375" style="13" customWidth="1"/>
  </cols>
  <sheetData>
    <row r="1" customFormat="1" ht="36" customHeight="1" spans="1:8">
      <c r="A1" s="14" t="s">
        <v>0</v>
      </c>
      <c r="B1" s="14"/>
      <c r="C1" s="14"/>
      <c r="D1" s="14"/>
      <c r="E1" s="14"/>
      <c r="F1" s="14"/>
      <c r="G1" s="14"/>
      <c r="H1" s="13"/>
    </row>
    <row r="2" ht="78" customHeight="1" spans="1:7">
      <c r="A2" s="3" t="s">
        <v>1</v>
      </c>
      <c r="B2" s="3"/>
      <c r="C2" s="3"/>
      <c r="D2" s="3"/>
      <c r="E2" s="3"/>
      <c r="F2" s="3"/>
      <c r="G2" s="3"/>
    </row>
    <row r="3" ht="62" customHeight="1" spans="1:9">
      <c r="A3" s="4" t="s">
        <v>1158</v>
      </c>
      <c r="B3" s="4"/>
      <c r="C3" s="4"/>
      <c r="D3" s="4"/>
      <c r="E3" s="4"/>
      <c r="F3" s="4"/>
      <c r="G3" s="4"/>
      <c r="H3" s="15"/>
      <c r="I3" s="26"/>
    </row>
    <row r="4" ht="22" customHeight="1" spans="1:9">
      <c r="A4" s="16">
        <v>44853</v>
      </c>
      <c r="B4" s="17"/>
      <c r="C4" s="17"/>
      <c r="D4" s="17"/>
      <c r="E4" s="17"/>
      <c r="F4" s="17"/>
      <c r="G4" s="17"/>
      <c r="H4" s="15"/>
      <c r="I4" s="26"/>
    </row>
    <row r="5" ht="20" customHeight="1" spans="1:7">
      <c r="A5" s="18" t="s">
        <v>3</v>
      </c>
      <c r="B5" s="18"/>
      <c r="C5" s="18"/>
      <c r="D5" s="18"/>
      <c r="E5" s="18"/>
      <c r="F5" s="18"/>
      <c r="G5" s="18"/>
    </row>
    <row r="6" ht="42.75" customHeight="1" spans="1:7">
      <c r="A6" s="19" t="s">
        <v>4</v>
      </c>
      <c r="B6" s="20" t="s">
        <v>5</v>
      </c>
      <c r="C6" s="20" t="s">
        <v>6</v>
      </c>
      <c r="D6" s="19" t="s">
        <v>7</v>
      </c>
      <c r="E6" s="19" t="s">
        <v>8</v>
      </c>
      <c r="F6" s="19" t="s">
        <v>9</v>
      </c>
      <c r="G6" s="20" t="s">
        <v>10</v>
      </c>
    </row>
    <row r="7" spans="1:7">
      <c r="A7" s="19"/>
      <c r="B7" s="21"/>
      <c r="C7" s="21"/>
      <c r="D7" s="19"/>
      <c r="E7" s="19"/>
      <c r="F7" s="19"/>
      <c r="G7" s="21"/>
    </row>
    <row r="8" s="12" customFormat="1" ht="26" customHeight="1" spans="1:8">
      <c r="A8" s="19">
        <v>1</v>
      </c>
      <c r="B8" s="22" t="s">
        <v>1159</v>
      </c>
      <c r="C8" s="22" t="s">
        <v>1160</v>
      </c>
      <c r="D8" s="23">
        <v>95</v>
      </c>
      <c r="E8" s="19">
        <v>95</v>
      </c>
      <c r="F8" s="19" t="s">
        <v>13</v>
      </c>
      <c r="G8" s="19"/>
      <c r="H8"/>
    </row>
    <row r="9" ht="26" customHeight="1" spans="1:8">
      <c r="A9" s="19" t="s">
        <v>44</v>
      </c>
      <c r="B9" s="24"/>
      <c r="C9" s="24"/>
      <c r="D9" s="19">
        <f>SUM(D8:D8)</f>
        <v>95</v>
      </c>
      <c r="E9" s="19">
        <f>SUM(E8:E8)</f>
        <v>95</v>
      </c>
      <c r="F9" s="19"/>
      <c r="G9" s="19"/>
      <c r="H9"/>
    </row>
    <row r="10" spans="1:8">
      <c r="A10" s="25" t="s">
        <v>1161</v>
      </c>
      <c r="H10"/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4" sqref="A4:G4"/>
    </sheetView>
  </sheetViews>
  <sheetFormatPr defaultColWidth="9" defaultRowHeight="13.5" outlineLevelCol="6"/>
  <cols>
    <col min="2" max="2" width="24.75" customWidth="1"/>
    <col min="3" max="3" width="23.875" customWidth="1"/>
    <col min="4" max="4" width="24.625" customWidth="1"/>
    <col min="5" max="5" width="29.5" customWidth="1"/>
    <col min="6" max="6" width="18.75" customWidth="1"/>
    <col min="7" max="7" width="14.5" customWidth="1"/>
  </cols>
  <sheetData>
    <row r="1" customFormat="1" ht="20.25" spans="1:1">
      <c r="A1" s="2"/>
    </row>
    <row r="2" ht="78" customHeight="1" spans="1:7">
      <c r="A2" s="3" t="s">
        <v>1</v>
      </c>
      <c r="B2" s="3"/>
      <c r="C2" s="3"/>
      <c r="D2" s="3"/>
      <c r="E2" s="3"/>
      <c r="F2" s="3"/>
      <c r="G2" s="3"/>
    </row>
    <row r="3" ht="86" customHeight="1" spans="1:7">
      <c r="A3" s="4" t="s">
        <v>1162</v>
      </c>
      <c r="B3" s="4"/>
      <c r="C3" s="4"/>
      <c r="D3" s="4"/>
      <c r="E3" s="4"/>
      <c r="F3" s="4"/>
      <c r="G3" s="5"/>
    </row>
    <row r="4" ht="33" customHeight="1" spans="1:7">
      <c r="A4" s="6" t="s">
        <v>1163</v>
      </c>
      <c r="B4" s="6"/>
      <c r="C4" s="6"/>
      <c r="D4" s="6"/>
      <c r="E4" s="6"/>
      <c r="F4" s="6"/>
      <c r="G4" s="6"/>
    </row>
    <row r="5" ht="22" customHeight="1" spans="1:7">
      <c r="A5" s="7" t="s">
        <v>1164</v>
      </c>
      <c r="B5" s="7"/>
      <c r="C5" s="7"/>
      <c r="D5" s="7"/>
      <c r="E5" s="7"/>
      <c r="F5" s="7"/>
      <c r="G5" s="7"/>
    </row>
    <row r="6" ht="18.75" spans="1:7">
      <c r="A6" s="7" t="s">
        <v>1165</v>
      </c>
      <c r="B6" s="7"/>
      <c r="C6" s="7"/>
      <c r="D6" s="7"/>
      <c r="E6" s="7"/>
      <c r="F6" s="7"/>
      <c r="G6" s="7"/>
    </row>
    <row r="7" ht="18.75" spans="1:7">
      <c r="A7" s="8" t="s">
        <v>1166</v>
      </c>
      <c r="B7" s="8"/>
      <c r="C7" s="8"/>
      <c r="D7" s="8"/>
      <c r="E7" s="8"/>
      <c r="F7" s="8"/>
      <c r="G7" s="8"/>
    </row>
    <row r="8" s="1" customFormat="1" ht="43" customHeight="1" spans="1:6">
      <c r="A8" s="9" t="s">
        <v>4</v>
      </c>
      <c r="B8" s="9" t="s">
        <v>1167</v>
      </c>
      <c r="C8" s="9" t="s">
        <v>1168</v>
      </c>
      <c r="D8" s="9" t="s">
        <v>1169</v>
      </c>
      <c r="E8" s="9" t="s">
        <v>1170</v>
      </c>
      <c r="F8" s="9" t="s">
        <v>1171</v>
      </c>
    </row>
    <row r="9" s="1" customFormat="1" ht="46" customHeight="1" spans="1:6">
      <c r="A9" s="9">
        <v>1</v>
      </c>
      <c r="B9" s="9" t="s">
        <v>1172</v>
      </c>
      <c r="C9" s="9">
        <v>395</v>
      </c>
      <c r="D9" s="9">
        <v>1000.6</v>
      </c>
      <c r="E9" s="9">
        <f t="shared" ref="E9:E14" si="0">D9*120</f>
        <v>120072</v>
      </c>
      <c r="F9" s="10"/>
    </row>
    <row r="10" s="1" customFormat="1" ht="46" customHeight="1" spans="1:6">
      <c r="A10" s="9">
        <v>2</v>
      </c>
      <c r="B10" s="9" t="s">
        <v>1173</v>
      </c>
      <c r="C10" s="9">
        <v>18</v>
      </c>
      <c r="D10" s="9">
        <v>66</v>
      </c>
      <c r="E10" s="9">
        <f t="shared" si="0"/>
        <v>7920</v>
      </c>
      <c r="F10" s="9"/>
    </row>
    <row r="11" s="1" customFormat="1" ht="46" customHeight="1" spans="1:6">
      <c r="A11" s="9">
        <v>3</v>
      </c>
      <c r="B11" s="9" t="s">
        <v>1174</v>
      </c>
      <c r="C11" s="9">
        <v>10</v>
      </c>
      <c r="D11" s="11">
        <v>52.62</v>
      </c>
      <c r="E11" s="9">
        <f t="shared" si="0"/>
        <v>6314.4</v>
      </c>
      <c r="F11" s="9"/>
    </row>
    <row r="12" s="1" customFormat="1" ht="46" customHeight="1" spans="1:6">
      <c r="A12" s="9">
        <v>4</v>
      </c>
      <c r="B12" s="9" t="s">
        <v>1175</v>
      </c>
      <c r="C12" s="9">
        <v>1</v>
      </c>
      <c r="D12" s="9">
        <v>95</v>
      </c>
      <c r="E12" s="9">
        <f t="shared" si="0"/>
        <v>11400</v>
      </c>
      <c r="F12" s="9"/>
    </row>
    <row r="13" s="1" customFormat="1" ht="46" customHeight="1" spans="1:6">
      <c r="A13" s="9">
        <v>5</v>
      </c>
      <c r="B13" s="9" t="s">
        <v>1176</v>
      </c>
      <c r="C13" s="9">
        <v>340</v>
      </c>
      <c r="D13" s="9">
        <v>1188.32</v>
      </c>
      <c r="E13" s="9">
        <f t="shared" si="0"/>
        <v>142598.4</v>
      </c>
      <c r="F13" s="9"/>
    </row>
    <row r="14" s="1" customFormat="1" ht="46" customHeight="1" spans="1:6">
      <c r="A14" s="9">
        <v>6</v>
      </c>
      <c r="B14" s="9" t="s">
        <v>1177</v>
      </c>
      <c r="C14" s="9">
        <v>214</v>
      </c>
      <c r="D14" s="9">
        <v>822.29</v>
      </c>
      <c r="E14" s="9">
        <f t="shared" si="0"/>
        <v>98674.8</v>
      </c>
      <c r="F14" s="9"/>
    </row>
    <row r="15" s="1" customFormat="1" ht="46" customHeight="1" spans="1:6">
      <c r="A15" s="9" t="s">
        <v>44</v>
      </c>
      <c r="B15" s="9"/>
      <c r="C15" s="9">
        <f>SUM(C9:C14)</f>
        <v>978</v>
      </c>
      <c r="D15" s="9">
        <f>SUM(D9:D14)</f>
        <v>3224.83</v>
      </c>
      <c r="E15" s="9">
        <f>SUM(E9:E14)</f>
        <v>386979.6</v>
      </c>
      <c r="F15" s="9"/>
    </row>
  </sheetData>
  <mergeCells count="7">
    <mergeCell ref="A2:G2"/>
    <mergeCell ref="A3:F3"/>
    <mergeCell ref="A4:G4"/>
    <mergeCell ref="A5:G5"/>
    <mergeCell ref="A6:G6"/>
    <mergeCell ref="A7:G7"/>
    <mergeCell ref="A15:B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布甫</vt:lpstr>
      <vt:lpstr>立新</vt:lpstr>
      <vt:lpstr>过岭</vt:lpstr>
      <vt:lpstr>南岛居</vt:lpstr>
      <vt:lpstr>梅村</vt:lpstr>
      <vt:lpstr>羊栏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2022-06-27T02:07:00Z</dcterms:created>
  <dcterms:modified xsi:type="dcterms:W3CDTF">2022-10-24T01:42:10Z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